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ycdoe\Desktop\Reports\Submit to Gov Publications\"/>
    </mc:Choice>
  </mc:AlternateContent>
  <bookViews>
    <workbookView xWindow="0" yWindow="0" windowWidth="12390" windowHeight="6440"/>
  </bookViews>
  <sheets>
    <sheet name="2019-20 GC and SW Data" sheetId="1" r:id="rId1"/>
    <sheet name="2018-19 Post-Secondary Planning" sheetId="3" r:id="rId2"/>
    <sheet name="2018-19 Demographic Data" sheetId="4" r:id="rId3"/>
  </sheets>
  <definedNames>
    <definedName name="_xlnm._FilterDatabase" localSheetId="2" hidden="1">'2018-19 Demographic Data'!$A$2:$Q$1613</definedName>
    <definedName name="_xlnm._FilterDatabase" localSheetId="1" hidden="1">'2018-19 Post-Secondary Planning'!$A$1:$C$642</definedName>
    <definedName name="_xlnm._FilterDatabase" localSheetId="0" hidden="1">'2019-20 GC and SW Data'!$A$2:$Y$1601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<sst xmlns="http://schemas.openxmlformats.org/spreadsheetml/2006/main" count="22217" uniqueCount="3645">
  <si>
    <t>DBN</t>
  </si>
  <si>
    <t>Location</t>
  </si>
  <si>
    <t>Location Type</t>
  </si>
  <si>
    <t>Total GC</t>
  </si>
  <si>
    <t>Total SW</t>
  </si>
  <si>
    <t>Full Time GC</t>
  </si>
  <si>
    <t>Full Time SW</t>
  </si>
  <si>
    <t>Part Time GC</t>
  </si>
  <si>
    <t>Part Time SW</t>
  </si>
  <si>
    <t>Bilingual GC</t>
  </si>
  <si>
    <t>Bilingual SW</t>
  </si>
  <si>
    <t>GC Serving more than one location</t>
  </si>
  <si>
    <t>SW Serving more than one location</t>
  </si>
  <si>
    <t>Single Shepherd</t>
  </si>
  <si>
    <t>Learning to Work Program</t>
  </si>
  <si>
    <t>Community School CBO Partner</t>
  </si>
  <si>
    <t>Bridging the Gap</t>
  </si>
  <si>
    <t>School Response Clinicians</t>
  </si>
  <si>
    <t>2018-19 SY Enrollment</t>
  </si>
  <si>
    <t>Ratio GC &amp; SW</t>
  </si>
  <si>
    <t>Ratio GC Only</t>
  </si>
  <si>
    <t>Ratio SW Only</t>
  </si>
  <si>
    <t>01M015</t>
  </si>
  <si>
    <t>P.S. 015 Roberto Clemente</t>
  </si>
  <si>
    <t>Elementary</t>
  </si>
  <si>
    <t>NA</t>
  </si>
  <si>
    <t>01M019</t>
  </si>
  <si>
    <t>P.S. 019 Asher Levy</t>
  </si>
  <si>
    <t>01M020</t>
  </si>
  <si>
    <t>P.S. 020 Anna Silver</t>
  </si>
  <si>
    <t>01M034</t>
  </si>
  <si>
    <t>P.S. 034 Franklin D. Roosevelt</t>
  </si>
  <si>
    <t>K-8</t>
  </si>
  <si>
    <t>01M063</t>
  </si>
  <si>
    <t>The STAR Academy - P.S.63</t>
  </si>
  <si>
    <t>01M064</t>
  </si>
  <si>
    <t>P.S. 064 Robert Simon</t>
  </si>
  <si>
    <t>The Educational Alliance, Inc.</t>
  </si>
  <si>
    <t>01M110</t>
  </si>
  <si>
    <t>P.S. 110 Florence Nightingale</t>
  </si>
  <si>
    <t>01M134</t>
  </si>
  <si>
    <t>P.S. 134 Henrietta Szold</t>
  </si>
  <si>
    <t>01M140</t>
  </si>
  <si>
    <t>P.S. 140 Nathan Straus</t>
  </si>
  <si>
    <t>01M142</t>
  </si>
  <si>
    <t>P.S. 142 Amalia Castro</t>
  </si>
  <si>
    <t>01M184</t>
  </si>
  <si>
    <t>P.S. 184m Shuang Wen</t>
  </si>
  <si>
    <t>01M188</t>
  </si>
  <si>
    <t>P.S. 188 The Island School</t>
  </si>
  <si>
    <t>01M292</t>
  </si>
  <si>
    <t>Orchard Collegiate Academy</t>
  </si>
  <si>
    <t>High school</t>
  </si>
  <si>
    <t>Henry Street Settlement</t>
  </si>
  <si>
    <t>01M315</t>
  </si>
  <si>
    <t>The East Village Community School</t>
  </si>
  <si>
    <t>01M332</t>
  </si>
  <si>
    <t>University Neighborhood Middle School</t>
  </si>
  <si>
    <t>Junior High-Intermediate-Middle</t>
  </si>
  <si>
    <t>School Response Clinician</t>
  </si>
  <si>
    <t>01M361</t>
  </si>
  <si>
    <t>The Children's Workshop School</t>
  </si>
  <si>
    <t>01M363</t>
  </si>
  <si>
    <t>Neighborhood School</t>
  </si>
  <si>
    <t>01M364</t>
  </si>
  <si>
    <t>Earth School</t>
  </si>
  <si>
    <t>01M378</t>
  </si>
  <si>
    <t>School for Global Leaders</t>
  </si>
  <si>
    <t>01M448</t>
  </si>
  <si>
    <t>University Neighborhood High School</t>
  </si>
  <si>
    <t>01M450</t>
  </si>
  <si>
    <t>East Side Community School</t>
  </si>
  <si>
    <t>Secondary School</t>
  </si>
  <si>
    <t>01M458</t>
  </si>
  <si>
    <t>Forsyth Satellite Academy</t>
  </si>
  <si>
    <t>Learning to Work</t>
  </si>
  <si>
    <t>01M509</t>
  </si>
  <si>
    <t>Marta Valle High School</t>
  </si>
  <si>
    <t>01M515</t>
  </si>
  <si>
    <t>Lower East Side Preparatory High School</t>
  </si>
  <si>
    <t>CAMBA; NYU College Advising Corps</t>
  </si>
  <si>
    <t>01M539</t>
  </si>
  <si>
    <t>New Explorations into Science, Technology and Math</t>
  </si>
  <si>
    <t>K-12 all grades</t>
  </si>
  <si>
    <t>01M650</t>
  </si>
  <si>
    <t>Cascades High School</t>
  </si>
  <si>
    <t>CAMBA; Epiphany Blue</t>
  </si>
  <si>
    <t>01M696</t>
  </si>
  <si>
    <t>Bard High School Early College</t>
  </si>
  <si>
    <t>01M839</t>
  </si>
  <si>
    <t>Tompkins Square Middle School</t>
  </si>
  <si>
    <t>02M001</t>
  </si>
  <si>
    <t>P.S. 001 Alfred E. Smith</t>
  </si>
  <si>
    <t>02M002</t>
  </si>
  <si>
    <t>P.S. 002 Meyer London</t>
  </si>
  <si>
    <t>02M003</t>
  </si>
  <si>
    <t>P.S. 003 Charrette School</t>
  </si>
  <si>
    <t>02M006</t>
  </si>
  <si>
    <t>P.S. 006 Lillie D. Blake</t>
  </si>
  <si>
    <t>02M011</t>
  </si>
  <si>
    <t>P.S. 011 William T. Harris</t>
  </si>
  <si>
    <t>02M033</t>
  </si>
  <si>
    <t>P.S. 033 Chelsea Prep</t>
  </si>
  <si>
    <t>02M040</t>
  </si>
  <si>
    <t>P.S. 040 Augustus Saint-Gaudens</t>
  </si>
  <si>
    <t>02M041</t>
  </si>
  <si>
    <t>P.S. 041 Greenwich Village</t>
  </si>
  <si>
    <t>02M042</t>
  </si>
  <si>
    <t>P.S. 042 Benjamin Altman</t>
  </si>
  <si>
    <t>02M047</t>
  </si>
  <si>
    <t>47 The American Sign Language and English Secondar</t>
  </si>
  <si>
    <t>02M051</t>
  </si>
  <si>
    <t>P.S. 051 Elias Howe</t>
  </si>
  <si>
    <t>02M059</t>
  </si>
  <si>
    <t>P.S. 059 Beekman Hill International</t>
  </si>
  <si>
    <t>02M077</t>
  </si>
  <si>
    <t>P.S. 77 Lower Lab School</t>
  </si>
  <si>
    <t>High Needs</t>
  </si>
  <si>
    <t>02M089</t>
  </si>
  <si>
    <t>P.S. 89</t>
  </si>
  <si>
    <t>02M104</t>
  </si>
  <si>
    <t>J.H.S. 104 Simon Baruch</t>
  </si>
  <si>
    <t>02M111</t>
  </si>
  <si>
    <t>P.S. 111 Adolph S. Ochs</t>
  </si>
  <si>
    <t>02M114</t>
  </si>
  <si>
    <t>East Side Middle School</t>
  </si>
  <si>
    <t>02M116</t>
  </si>
  <si>
    <t>P.S. 116 Mary Lindley Murray</t>
  </si>
  <si>
    <t>02M124</t>
  </si>
  <si>
    <t>P.S. 124 Yung Wing</t>
  </si>
  <si>
    <t>02M126</t>
  </si>
  <si>
    <t>P.S. 126 Jacob August Riis</t>
  </si>
  <si>
    <t>02M130</t>
  </si>
  <si>
    <t>P.S. 130 Hernando De Soto</t>
  </si>
  <si>
    <t>02M131</t>
  </si>
  <si>
    <t>M.S. 131</t>
  </si>
  <si>
    <t>02M135</t>
  </si>
  <si>
    <t>The Urban Assembly School for Emergency Management</t>
  </si>
  <si>
    <t>02M139</t>
  </si>
  <si>
    <t>Stephen T. Mather Building Arts &amp; Craftsmanship Hi</t>
  </si>
  <si>
    <t>02M150</t>
  </si>
  <si>
    <t>P.S. 150</t>
  </si>
  <si>
    <t>02M151</t>
  </si>
  <si>
    <t>Yorkville Community School</t>
  </si>
  <si>
    <t>02M158</t>
  </si>
  <si>
    <t>P.S. 158 Bayard Taylor</t>
  </si>
  <si>
    <t>02M167</t>
  </si>
  <si>
    <t>J.H.S. 167 Robert F. Wagner</t>
  </si>
  <si>
    <t>02M177</t>
  </si>
  <si>
    <t>Yorkville East Middle School</t>
  </si>
  <si>
    <t>02M183</t>
  </si>
  <si>
    <t>P.S. 183 Robert L. Stevenson</t>
  </si>
  <si>
    <t>02M198</t>
  </si>
  <si>
    <t>P.S. 198 Isador E. Ida Straus</t>
  </si>
  <si>
    <t>02M212</t>
  </si>
  <si>
    <t>P.S. 212 Midtown West</t>
  </si>
  <si>
    <t>02M217</t>
  </si>
  <si>
    <t>P.S./I.S. 217 Roosevelt Island</t>
  </si>
  <si>
    <t>02M225</t>
  </si>
  <si>
    <t>Ella Baker School</t>
  </si>
  <si>
    <t>02M234</t>
  </si>
  <si>
    <t>P.S. 234 Independence School</t>
  </si>
  <si>
    <t>02M255</t>
  </si>
  <si>
    <t>M.S. 255 Salk School of Science</t>
  </si>
  <si>
    <t>02M260</t>
  </si>
  <si>
    <t>The Clinton School</t>
  </si>
  <si>
    <t>02M267</t>
  </si>
  <si>
    <t>East Side Elementary School, PS 267</t>
  </si>
  <si>
    <t>02M276</t>
  </si>
  <si>
    <t>Battery Park City School</t>
  </si>
  <si>
    <t>02M280</t>
  </si>
  <si>
    <t>Manhattan Early College School for Advertising</t>
  </si>
  <si>
    <t>02M281</t>
  </si>
  <si>
    <t>The River School</t>
  </si>
  <si>
    <t>02M282</t>
  </si>
  <si>
    <t>Urban Assembly Maker Academy</t>
  </si>
  <si>
    <t>02M288</t>
  </si>
  <si>
    <t>Food and Finance High School</t>
  </si>
  <si>
    <t>02M289</t>
  </si>
  <si>
    <t>I.S. 289</t>
  </si>
  <si>
    <t>02M290</t>
  </si>
  <si>
    <t>P.S. 290 Manhattan New School</t>
  </si>
  <si>
    <t>02M294</t>
  </si>
  <si>
    <t>Essex Street Academy</t>
  </si>
  <si>
    <t>02M296</t>
  </si>
  <si>
    <t>High School of Hospitality Management</t>
  </si>
  <si>
    <t>02M297</t>
  </si>
  <si>
    <t>M.S. 297</t>
  </si>
  <si>
    <t>02M298</t>
  </si>
  <si>
    <t>Pace High School</t>
  </si>
  <si>
    <t>02M300</t>
  </si>
  <si>
    <t>Urban Assembly School of Design and Construction,</t>
  </si>
  <si>
    <t>02M303</t>
  </si>
  <si>
    <t>Facing History School, The</t>
  </si>
  <si>
    <t>02M305</t>
  </si>
  <si>
    <t>Urban Assembly Academy of Government and Law, The</t>
  </si>
  <si>
    <t>02M308</t>
  </si>
  <si>
    <t>Lower Manhattan Arts Academy</t>
  </si>
  <si>
    <t>02M312</t>
  </si>
  <si>
    <t>New York City Lab Middle School for Collaborative</t>
  </si>
  <si>
    <t>02M313</t>
  </si>
  <si>
    <t>James Baldwin School, The: A School for Expedition</t>
  </si>
  <si>
    <t>02M316</t>
  </si>
  <si>
    <t>Urban Assembly School of Business for Young Women,</t>
  </si>
  <si>
    <t>02M340</t>
  </si>
  <si>
    <t>Sixth Avenue Elementary School</t>
  </si>
  <si>
    <t>02M343</t>
  </si>
  <si>
    <t>The Peck Slip School</t>
  </si>
  <si>
    <t>02M347</t>
  </si>
  <si>
    <t>The 47 American Sign Language &amp; English Lower Scho</t>
  </si>
  <si>
    <t>02M374</t>
  </si>
  <si>
    <t>Gramercy Arts High School</t>
  </si>
  <si>
    <t>02M376</t>
  </si>
  <si>
    <t>NYC iSchool</t>
  </si>
  <si>
    <t>02M392</t>
  </si>
  <si>
    <t>MANHATTAN BUSINESS ACADEMY</t>
  </si>
  <si>
    <t>02M393</t>
  </si>
  <si>
    <t>Business Of Sports School</t>
  </si>
  <si>
    <t>02M394</t>
  </si>
  <si>
    <t>Emma Lazarus High School</t>
  </si>
  <si>
    <t>New York City Mission Society</t>
  </si>
  <si>
    <t>02M397</t>
  </si>
  <si>
    <t>Spruce Street School</t>
  </si>
  <si>
    <t>02M399</t>
  </si>
  <si>
    <t>The High School For Language And Diplomacy</t>
  </si>
  <si>
    <t>02M400</t>
  </si>
  <si>
    <t>High School for Environmental Studies</t>
  </si>
  <si>
    <t>02M407</t>
  </si>
  <si>
    <t>Institute for Collaborative Education</t>
  </si>
  <si>
    <t>02M408</t>
  </si>
  <si>
    <t>Professional Performing Arts High School</t>
  </si>
  <si>
    <t>02M411</t>
  </si>
  <si>
    <t>Baruch College Campus High School</t>
  </si>
  <si>
    <t>02M412</t>
  </si>
  <si>
    <t>N.Y.C. Lab School for Collaborative Studies</t>
  </si>
  <si>
    <t>02M413</t>
  </si>
  <si>
    <t>School of the Future High School</t>
  </si>
  <si>
    <t>02M414</t>
  </si>
  <si>
    <t>N.Y.C. Museum School</t>
  </si>
  <si>
    <t>02M416</t>
  </si>
  <si>
    <t>Eleanor Roosevelt High School</t>
  </si>
  <si>
    <t>02M418</t>
  </si>
  <si>
    <t>Millennium High School</t>
  </si>
  <si>
    <t>02M419</t>
  </si>
  <si>
    <t>Landmark High School</t>
  </si>
  <si>
    <t>02M420</t>
  </si>
  <si>
    <t>High School for Health Professions and Human Servi</t>
  </si>
  <si>
    <t>02M422</t>
  </si>
  <si>
    <t>Quest to Learn</t>
  </si>
  <si>
    <t>02M425</t>
  </si>
  <si>
    <t>Leadership and Public Service High School</t>
  </si>
  <si>
    <t>02M427</t>
  </si>
  <si>
    <t>MANHATTAN ACADEMY FOR ARTS &amp; LANGUAGE</t>
  </si>
  <si>
    <t>02M432</t>
  </si>
  <si>
    <t>Murray Hill Academy</t>
  </si>
  <si>
    <t>02M437</t>
  </si>
  <si>
    <t>Hudson High School of Learning Technologies</t>
  </si>
  <si>
    <t>02M438</t>
  </si>
  <si>
    <t>International High School at Union Square</t>
  </si>
  <si>
    <t>02M439</t>
  </si>
  <si>
    <t>Manhattan Village Academy</t>
  </si>
  <si>
    <t>02M442</t>
  </si>
  <si>
    <t>Ballet Tech, NYC Public School for Dance</t>
  </si>
  <si>
    <t>02M449</t>
  </si>
  <si>
    <t>Vanguard High School</t>
  </si>
  <si>
    <t>02M459</t>
  </si>
  <si>
    <t>Manhattan International High School</t>
  </si>
  <si>
    <t>02M475</t>
  </si>
  <si>
    <t>Stuyvesant High School</t>
  </si>
  <si>
    <t>02M489</t>
  </si>
  <si>
    <t>High School of Economics and Finance</t>
  </si>
  <si>
    <t>02M500</t>
  </si>
  <si>
    <t>Unity Center for Urban Technologies</t>
  </si>
  <si>
    <t>02M507</t>
  </si>
  <si>
    <t>Urban Assembly Gateway School for Technology</t>
  </si>
  <si>
    <t>02M519</t>
  </si>
  <si>
    <t>Talent Unlimited High School</t>
  </si>
  <si>
    <t>02M520</t>
  </si>
  <si>
    <t>Murry Bergtraum High School for Business Careers</t>
  </si>
  <si>
    <t>02M527</t>
  </si>
  <si>
    <t>P.S. 527 - East Side School for Social Action</t>
  </si>
  <si>
    <t>02M529</t>
  </si>
  <si>
    <t>Jacqueline Kennedy Onassis High School</t>
  </si>
  <si>
    <t>02M531</t>
  </si>
  <si>
    <t>Repertory Company High School for Theatre Arts</t>
  </si>
  <si>
    <t>02M533</t>
  </si>
  <si>
    <t>Union Square Academy for Health Sciences</t>
  </si>
  <si>
    <t>02M534</t>
  </si>
  <si>
    <t>Harvest Collegiate High School</t>
  </si>
  <si>
    <t>02M542</t>
  </si>
  <si>
    <t>Manhattan Bridges High School</t>
  </si>
  <si>
    <t>02M543</t>
  </si>
  <si>
    <t>New Design High School</t>
  </si>
  <si>
    <t>02M544</t>
  </si>
  <si>
    <t>Independence High School</t>
  </si>
  <si>
    <t>CAMBA</t>
  </si>
  <si>
    <t>02M545</t>
  </si>
  <si>
    <t>High School for Dual Language and Asian Studies</t>
  </si>
  <si>
    <t>02M546</t>
  </si>
  <si>
    <t>Academy for Software Engineering</t>
  </si>
  <si>
    <t>02M550</t>
  </si>
  <si>
    <t>Liberty High School Academy for Newcomers</t>
  </si>
  <si>
    <t>Catholic Charities</t>
  </si>
  <si>
    <t>02M551</t>
  </si>
  <si>
    <t>Urban Assembly New York Harbor School</t>
  </si>
  <si>
    <t>02M560</t>
  </si>
  <si>
    <t>High School M560 - City As School</t>
  </si>
  <si>
    <t>02M565</t>
  </si>
  <si>
    <t>Urban Academy Laboratory High School</t>
  </si>
  <si>
    <t>02M570</t>
  </si>
  <si>
    <t>Satellite Academy High School</t>
  </si>
  <si>
    <t>02M575</t>
  </si>
  <si>
    <t>Manhattan Comprehensive Night and Day High School</t>
  </si>
  <si>
    <t>Comprehensive Development Inc.</t>
  </si>
  <si>
    <t>02M580</t>
  </si>
  <si>
    <t>Richard R. Green High School of Teaching</t>
  </si>
  <si>
    <t>02M586</t>
  </si>
  <si>
    <t>Harvey Milk High School</t>
  </si>
  <si>
    <t>Hetrick-Martin Inst.</t>
  </si>
  <si>
    <t>02M600</t>
  </si>
  <si>
    <t>The High School of Fashion Industries</t>
  </si>
  <si>
    <t>02M605</t>
  </si>
  <si>
    <t>Humanities Preparatory Academy</t>
  </si>
  <si>
    <t>02M615</t>
  </si>
  <si>
    <t>Chelsea Career and Technical Education High School</t>
  </si>
  <si>
    <t>02M630</t>
  </si>
  <si>
    <t>Art and Design High School</t>
  </si>
  <si>
    <t>02M655</t>
  </si>
  <si>
    <t>Life Sciences Secondary School</t>
  </si>
  <si>
    <t>02M896</t>
  </si>
  <si>
    <t>Lower Manhattan Community Middle School</t>
  </si>
  <si>
    <t>02M933</t>
  </si>
  <si>
    <t>City Knoll Middle School</t>
  </si>
  <si>
    <t>03M009</t>
  </si>
  <si>
    <t>P.S. 009 Sarah Anderson</t>
  </si>
  <si>
    <t>03M054</t>
  </si>
  <si>
    <t>J.H.S. 054 Booker T. Washington</t>
  </si>
  <si>
    <t>03M075</t>
  </si>
  <si>
    <t>P.S. 075 Emily Dickinson</t>
  </si>
  <si>
    <t>03M076</t>
  </si>
  <si>
    <t>P.S. 076 A. Philip Randolph</t>
  </si>
  <si>
    <t>03M084</t>
  </si>
  <si>
    <t>P.S. 084 Lillian Weber</t>
  </si>
  <si>
    <t>03M087</t>
  </si>
  <si>
    <t>P.S. 087 William Sherman</t>
  </si>
  <si>
    <t>03M145</t>
  </si>
  <si>
    <t>P.S. 145, The Bloomingdale School</t>
  </si>
  <si>
    <t>03M149</t>
  </si>
  <si>
    <t>P.S. 149 Sojourner Truth</t>
  </si>
  <si>
    <t>03M163</t>
  </si>
  <si>
    <t>P.S. 163 Alfred E. Smith</t>
  </si>
  <si>
    <t>03M165</t>
  </si>
  <si>
    <t>P.S. 165 Robert E. Simon</t>
  </si>
  <si>
    <t>03M166</t>
  </si>
  <si>
    <t>P.S. 166 The Richard Rodgers School of The Arts an</t>
  </si>
  <si>
    <t>03M180</t>
  </si>
  <si>
    <t>P.S. 180 Hugo Newman</t>
  </si>
  <si>
    <t>03M185</t>
  </si>
  <si>
    <t>The Locke School of Arts and Engineering</t>
  </si>
  <si>
    <t>03M191</t>
  </si>
  <si>
    <t>The Riverside School for Makers and Artists</t>
  </si>
  <si>
    <t>03M199</t>
  </si>
  <si>
    <t>P.S. 199 Jessie Isador Straus</t>
  </si>
  <si>
    <t>03M241</t>
  </si>
  <si>
    <t>STEM Institute of Manhattan</t>
  </si>
  <si>
    <t>03M242</t>
  </si>
  <si>
    <t>P.S. 242 - The Young Diplomats Magnet Academy</t>
  </si>
  <si>
    <t>03M243</t>
  </si>
  <si>
    <t>M.S. 243 Center School</t>
  </si>
  <si>
    <t>03M245</t>
  </si>
  <si>
    <t>M.S. M245 The Computer School</t>
  </si>
  <si>
    <t>03M247</t>
  </si>
  <si>
    <t>M.S. M247 Dual Language Middle School</t>
  </si>
  <si>
    <t>03M250</t>
  </si>
  <si>
    <t>M.S. 250 West Side Collaborative Middle School</t>
  </si>
  <si>
    <t>03M256</t>
  </si>
  <si>
    <t>Lafayette Academy</t>
  </si>
  <si>
    <t>03M258</t>
  </si>
  <si>
    <t>Community Action School - MS 258</t>
  </si>
  <si>
    <t>03M291</t>
  </si>
  <si>
    <t>West End Secondary School</t>
  </si>
  <si>
    <t>03M299</t>
  </si>
  <si>
    <t>The Maxine Greene HS for Imaginative Inquiry</t>
  </si>
  <si>
    <t>03M307</t>
  </si>
  <si>
    <t>Urban Assembly School for Media Studies, The</t>
  </si>
  <si>
    <t>03M333</t>
  </si>
  <si>
    <t>P.S. 333 Manhattan School for Children</t>
  </si>
  <si>
    <t>03M334</t>
  </si>
  <si>
    <t>The Anderson School</t>
  </si>
  <si>
    <t>03M402</t>
  </si>
  <si>
    <t>The Urban Assembly School for Green Careers</t>
  </si>
  <si>
    <t>03M403</t>
  </si>
  <si>
    <t>The Global Learning Collaborative</t>
  </si>
  <si>
    <t>03M404</t>
  </si>
  <si>
    <t>Innovation Diploma Plus</t>
  </si>
  <si>
    <t>03M415</t>
  </si>
  <si>
    <t>Wadleigh Secondary School for the Performing &amp; Vis</t>
  </si>
  <si>
    <t>03M417</t>
  </si>
  <si>
    <t>Frank Mccourt High School</t>
  </si>
  <si>
    <t>03M421</t>
  </si>
  <si>
    <t>West Prep Academy</t>
  </si>
  <si>
    <t>03M452</t>
  </si>
  <si>
    <t>P.S. 452</t>
  </si>
  <si>
    <t>03M479</t>
  </si>
  <si>
    <t>Beacon High School</t>
  </si>
  <si>
    <t>03M485</t>
  </si>
  <si>
    <t>Fiorello H. LaGuardia High School of Music &amp; Art a</t>
  </si>
  <si>
    <t>03M492</t>
  </si>
  <si>
    <t>High School for Law, Advocacy and Community Justic</t>
  </si>
  <si>
    <t>03M494</t>
  </si>
  <si>
    <t>High School of Arts and Technology</t>
  </si>
  <si>
    <t>03M505</t>
  </si>
  <si>
    <t>Edward A. Reynolds West Side High School</t>
  </si>
  <si>
    <t>Outward Bound; Goddard-Riverside.</t>
  </si>
  <si>
    <t>03M541</t>
  </si>
  <si>
    <t>Manhattan / Hunter Science High School</t>
  </si>
  <si>
    <t>03M859</t>
  </si>
  <si>
    <t>Special Music School</t>
  </si>
  <si>
    <t>03M860</t>
  </si>
  <si>
    <t>Frederick Douglass Academy II Secondary School</t>
  </si>
  <si>
    <t>03M862</t>
  </si>
  <si>
    <t>Mott Hall II</t>
  </si>
  <si>
    <t>04M007</t>
  </si>
  <si>
    <t>P.S. 007 Samuel Stern</t>
  </si>
  <si>
    <t>04M012</t>
  </si>
  <si>
    <t>Tag Young Scholars</t>
  </si>
  <si>
    <t>04M037</t>
  </si>
  <si>
    <t>River East Elementary</t>
  </si>
  <si>
    <t>04M038</t>
  </si>
  <si>
    <t>P.S. 38 Roberto Clemente</t>
  </si>
  <si>
    <t>Partnership with Children, Inc.</t>
  </si>
  <si>
    <t>04M057</t>
  </si>
  <si>
    <t>James Weldon Johnson</t>
  </si>
  <si>
    <t>04M072</t>
  </si>
  <si>
    <t>The Lexington Academy</t>
  </si>
  <si>
    <t>04M083</t>
  </si>
  <si>
    <t>P.S. 083 Luis Munoz Rivera</t>
  </si>
  <si>
    <t>04M096</t>
  </si>
  <si>
    <t>P.S. 096 Joseph Lanzetta</t>
  </si>
  <si>
    <t>04M102</t>
  </si>
  <si>
    <t>P.S. 102 Jacques Cartier</t>
  </si>
  <si>
    <t>04M108</t>
  </si>
  <si>
    <t>P.S. 108 Assemblyman Angelo Del Toro Educational C</t>
  </si>
  <si>
    <t>04M112</t>
  </si>
  <si>
    <t>P.S. 112 Jose Celso Barbosa</t>
  </si>
  <si>
    <t>Early Childhood</t>
  </si>
  <si>
    <t>04M146</t>
  </si>
  <si>
    <t>P.S. 146 Ann M. Short</t>
  </si>
  <si>
    <t>04M155</t>
  </si>
  <si>
    <t>P.S. 155 William Paca</t>
  </si>
  <si>
    <t>04M171</t>
  </si>
  <si>
    <t>P.S. 171 Patrick Henry</t>
  </si>
  <si>
    <t>04M182</t>
  </si>
  <si>
    <t>The Bilingual Bicultural School</t>
  </si>
  <si>
    <t>04M206</t>
  </si>
  <si>
    <t>P.S. 206 Jose Celso Barbosa</t>
  </si>
  <si>
    <t>04M224</t>
  </si>
  <si>
    <t>M.S. 224 Manhattan East School for Arts &amp; Academic</t>
  </si>
  <si>
    <t>04M310</t>
  </si>
  <si>
    <t>THE JUDITH S. KAYE HIGH SCHOOL</t>
  </si>
  <si>
    <t>GC and SW counts reflected on 79M331 budget</t>
  </si>
  <si>
    <t>See note in column D</t>
  </si>
  <si>
    <t>04M372</t>
  </si>
  <si>
    <t>Esperanza Preparatory Academy</t>
  </si>
  <si>
    <t>04M375</t>
  </si>
  <si>
    <t>Mosaic Preparatory Academy</t>
  </si>
  <si>
    <t>04M377</t>
  </si>
  <si>
    <t>Renaissance School of the Arts</t>
  </si>
  <si>
    <t>04M435</t>
  </si>
  <si>
    <t>Manhattan Center for Science and Mathematics</t>
  </si>
  <si>
    <t>04M495</t>
  </si>
  <si>
    <t>Park East High School</t>
  </si>
  <si>
    <t>04M497</t>
  </si>
  <si>
    <t>Central Park East I</t>
  </si>
  <si>
    <t>04M555</t>
  </si>
  <si>
    <t>Central Park East High School</t>
  </si>
  <si>
    <t>04M610</t>
  </si>
  <si>
    <t>Young Women's Leadership School</t>
  </si>
  <si>
    <t>04M680</t>
  </si>
  <si>
    <t>Heritage School, The</t>
  </si>
  <si>
    <t>04M825</t>
  </si>
  <si>
    <t>Isaac Newton Middle School for Math &amp; Science</t>
  </si>
  <si>
    <t>04M964</t>
  </si>
  <si>
    <t>Central Park East II</t>
  </si>
  <si>
    <t>The Children's Aid Society</t>
  </si>
  <si>
    <t>05M030</t>
  </si>
  <si>
    <t>P.S. 030 Hernandez/Hughes</t>
  </si>
  <si>
    <t>05M036</t>
  </si>
  <si>
    <t>P.S. 036 Margaret Douglas</t>
  </si>
  <si>
    <t>05M046</t>
  </si>
  <si>
    <t>P.S. 046 Arthur Tappan</t>
  </si>
  <si>
    <t>05M092</t>
  </si>
  <si>
    <t>P.S. 092 Mary McLeod Bethune</t>
  </si>
  <si>
    <t>05M123</t>
  </si>
  <si>
    <t>P.S. 123 Mahalia Jackson</t>
  </si>
  <si>
    <t>Graham Windham</t>
  </si>
  <si>
    <t>05M125</t>
  </si>
  <si>
    <t>P.S. 125 Ralph Bunche</t>
  </si>
  <si>
    <t>05M129</t>
  </si>
  <si>
    <t>P.S. 129 John H. Finley</t>
  </si>
  <si>
    <t>05M133</t>
  </si>
  <si>
    <t>P.S. 133 Fred R Moore</t>
  </si>
  <si>
    <t>05M148</t>
  </si>
  <si>
    <t>Eagle Academy for Young Men of Harlem</t>
  </si>
  <si>
    <t>05M154</t>
  </si>
  <si>
    <t>P.S. 154 Harriet Tubman</t>
  </si>
  <si>
    <t>05M157</t>
  </si>
  <si>
    <t>The Urban Assembly School for Global Commerce</t>
  </si>
  <si>
    <t>05M161</t>
  </si>
  <si>
    <t>P.S. 161 Pedro Albizu Campos</t>
  </si>
  <si>
    <t>05M175</t>
  </si>
  <si>
    <t>P.S. 175 Henry H Garnet</t>
  </si>
  <si>
    <t>05M194</t>
  </si>
  <si>
    <t>P.S. 194 Countee Cullen</t>
  </si>
  <si>
    <t>05M197</t>
  </si>
  <si>
    <t>P.S. 197 John B. Russwurm</t>
  </si>
  <si>
    <t>05M200</t>
  </si>
  <si>
    <t>P.S. 200- The James Mccune Smith School</t>
  </si>
  <si>
    <t>05M285</t>
  </si>
  <si>
    <t>Harlem Renaissance High School</t>
  </si>
  <si>
    <t xml:space="preserve">Liberty Partnership Program; Mission Society </t>
  </si>
  <si>
    <t>05M286</t>
  </si>
  <si>
    <t>Urban Assembly Academy for Future Leaders</t>
  </si>
  <si>
    <t>05M304</t>
  </si>
  <si>
    <t>Mott Hall High School</t>
  </si>
  <si>
    <t>05M318</t>
  </si>
  <si>
    <t>Thurgood Marshall Academy Lower School</t>
  </si>
  <si>
    <t>05M362</t>
  </si>
  <si>
    <t>Columbia Secondary School</t>
  </si>
  <si>
    <t>05M369</t>
  </si>
  <si>
    <t>Urban Assembly School for the Performing Arts</t>
  </si>
  <si>
    <t>05M499</t>
  </si>
  <si>
    <t>Frederick Douglass Academy</t>
  </si>
  <si>
    <t>05M514</t>
  </si>
  <si>
    <t>New Design Middle School</t>
  </si>
  <si>
    <t>05M517</t>
  </si>
  <si>
    <t>Teachers College Community School</t>
  </si>
  <si>
    <t>05M670</t>
  </si>
  <si>
    <t>Thurgood Marshall Academy for Learning and Social</t>
  </si>
  <si>
    <t>05M692</t>
  </si>
  <si>
    <t>High School for Mathematics, Science and Engineeri</t>
  </si>
  <si>
    <t>06M004</t>
  </si>
  <si>
    <t>P.S. 004 Duke Ellington</t>
  </si>
  <si>
    <t>06M005</t>
  </si>
  <si>
    <t>P.S. 005 Ellen Lurie</t>
  </si>
  <si>
    <t>06M008</t>
  </si>
  <si>
    <t>P.S. 008 Luis Belliard</t>
  </si>
  <si>
    <t>06M018</t>
  </si>
  <si>
    <t>P.S. 018 Park Terrace</t>
  </si>
  <si>
    <t>06M028</t>
  </si>
  <si>
    <t>P.S. 028 Wright Brothers</t>
  </si>
  <si>
    <t>06M048</t>
  </si>
  <si>
    <t>P.S. 048 P.O. Michael J. Buczek</t>
  </si>
  <si>
    <t>06M052</t>
  </si>
  <si>
    <t>Harold O. Levy School</t>
  </si>
  <si>
    <t>06M098</t>
  </si>
  <si>
    <t>P.S. 098 Shorac Kappock</t>
  </si>
  <si>
    <t>06M103</t>
  </si>
  <si>
    <t>Dos Puentes Elementary School</t>
  </si>
  <si>
    <t>06M115</t>
  </si>
  <si>
    <t>P.S. 115 Alexander Humboldt</t>
  </si>
  <si>
    <t>06M128</t>
  </si>
  <si>
    <t>P.S. 128 Audubon</t>
  </si>
  <si>
    <t>06M132</t>
  </si>
  <si>
    <t>P.S. 132 Juan Pablo Duarte</t>
  </si>
  <si>
    <t>06M143</t>
  </si>
  <si>
    <t>J.H.S. 143 Eleanor Roosevelt</t>
  </si>
  <si>
    <t>06M152</t>
  </si>
  <si>
    <t>P.S. 152 Dyckman Valley</t>
  </si>
  <si>
    <t>06M153</t>
  </si>
  <si>
    <t>P.S. 153 Adam Clayton Powell</t>
  </si>
  <si>
    <t>06M173</t>
  </si>
  <si>
    <t>P.S. 173</t>
  </si>
  <si>
    <t>06M178</t>
  </si>
  <si>
    <t>Professor Juan Bosch Public School</t>
  </si>
  <si>
    <t>06M187</t>
  </si>
  <si>
    <t>P.S./I.S. 187 Hudson Cliffs</t>
  </si>
  <si>
    <t>06M189</t>
  </si>
  <si>
    <t>P.S. 189</t>
  </si>
  <si>
    <t>06M192</t>
  </si>
  <si>
    <t>P.S. 192 Jacob H. Schiff</t>
  </si>
  <si>
    <t>06M209</t>
  </si>
  <si>
    <t>Hamilton Grange Middle School</t>
  </si>
  <si>
    <t>06M210</t>
  </si>
  <si>
    <t>P.S./I.S. 210 - Twenty-first Century Academy for C</t>
  </si>
  <si>
    <t>06M211</t>
  </si>
  <si>
    <t>Inwood Early College for Health and Information Te</t>
  </si>
  <si>
    <t>06M223</t>
  </si>
  <si>
    <t>The Mott Hall School</t>
  </si>
  <si>
    <t>06M278</t>
  </si>
  <si>
    <t>Paula Hedbavny School</t>
  </si>
  <si>
    <t>06M293</t>
  </si>
  <si>
    <t>City College Academy of the Arts</t>
  </si>
  <si>
    <t>06M311</t>
  </si>
  <si>
    <t>Amistad Dual Language School</t>
  </si>
  <si>
    <t>06M314</t>
  </si>
  <si>
    <t>Muscota</t>
  </si>
  <si>
    <t>06M319</t>
  </si>
  <si>
    <t>M.S. 319 - Maria Teresa</t>
  </si>
  <si>
    <t>06M322</t>
  </si>
  <si>
    <t>Middle School 322</t>
  </si>
  <si>
    <t>06M324</t>
  </si>
  <si>
    <t>M.S. 324 - Patria Mirabal</t>
  </si>
  <si>
    <t>06M328</t>
  </si>
  <si>
    <t>Community Math &amp; Science Prep</t>
  </si>
  <si>
    <t>06M346</t>
  </si>
  <si>
    <t>Community Health Academy of the Heights</t>
  </si>
  <si>
    <t>06M348</t>
  </si>
  <si>
    <t>Washington Heights Expeditionary Learning School</t>
  </si>
  <si>
    <t>06M349</t>
  </si>
  <si>
    <t>Harbor Heights</t>
  </si>
  <si>
    <t>06M366</t>
  </si>
  <si>
    <t>Washington Heights Academy</t>
  </si>
  <si>
    <t>06M368</t>
  </si>
  <si>
    <t>Hamilton Heights School</t>
  </si>
  <si>
    <t>06M423</t>
  </si>
  <si>
    <t>High School for Excellence and Innovation</t>
  </si>
  <si>
    <t>East Side House, Inc.</t>
  </si>
  <si>
    <t>06M462</t>
  </si>
  <si>
    <t>The College Academy</t>
  </si>
  <si>
    <t>06M463</t>
  </si>
  <si>
    <t>High School for Media and Communications</t>
  </si>
  <si>
    <t>06M467</t>
  </si>
  <si>
    <t>High School for Law and Public Service</t>
  </si>
  <si>
    <t>06M468</t>
  </si>
  <si>
    <t>High School for Health Careers and Sciences</t>
  </si>
  <si>
    <t>06M513</t>
  </si>
  <si>
    <t>Castle Bridge School</t>
  </si>
  <si>
    <t>06M528</t>
  </si>
  <si>
    <t>I.S. 528 Bea Fuller Rodgers School</t>
  </si>
  <si>
    <t>06M540</t>
  </si>
  <si>
    <t>A. Philip Randolph Campus High School</t>
  </si>
  <si>
    <t>06M552</t>
  </si>
  <si>
    <t>Gregorio Luperon High School for Science and Mathe</t>
  </si>
  <si>
    <t>07X001</t>
  </si>
  <si>
    <t>P.S. 001 Courtlandt School</t>
  </si>
  <si>
    <t>07X005</t>
  </si>
  <si>
    <t>P.S. 5 Port Morris</t>
  </si>
  <si>
    <t>07X018</t>
  </si>
  <si>
    <t>P.S. 018 John Peter Zenger</t>
  </si>
  <si>
    <t>07X025</t>
  </si>
  <si>
    <t>P.S. 025 Bilingual School</t>
  </si>
  <si>
    <t>07X029</t>
  </si>
  <si>
    <t>P.S./M.S. 029 Melrose School</t>
  </si>
  <si>
    <t>07X030</t>
  </si>
  <si>
    <t>P.S. 030 Wilton</t>
  </si>
  <si>
    <t>07X031</t>
  </si>
  <si>
    <t>P.S./M.S. 031 The William Lloyd Garrison</t>
  </si>
  <si>
    <t>07X043</t>
  </si>
  <si>
    <t>P.S. 043 Jonas Bronck</t>
  </si>
  <si>
    <t>07X049</t>
  </si>
  <si>
    <t>P.S. 049 Willis Avenue</t>
  </si>
  <si>
    <t>07X065</t>
  </si>
  <si>
    <t>P.S. 065 Mother Hale Academy</t>
  </si>
  <si>
    <t>07X151</t>
  </si>
  <si>
    <t>J.H.S. 151 Lou Gehrig</t>
  </si>
  <si>
    <t>07X154</t>
  </si>
  <si>
    <t>P.S. 154 Jonathan D. Hyatt</t>
  </si>
  <si>
    <t>07X157</t>
  </si>
  <si>
    <t>P.S. 157 Grove Hill</t>
  </si>
  <si>
    <t>07X161</t>
  </si>
  <si>
    <t>P.S. 161 Juan Ponce De Leon School</t>
  </si>
  <si>
    <t>07X179</t>
  </si>
  <si>
    <t>P.S. 179</t>
  </si>
  <si>
    <t>07X221</t>
  </si>
  <si>
    <t>South Bronx Preparatory: A College Board School</t>
  </si>
  <si>
    <t>07X223</t>
  </si>
  <si>
    <t>The Laboratory School of Finance and Technology: X</t>
  </si>
  <si>
    <t>07X224</t>
  </si>
  <si>
    <t>P.S./I.S. 224</t>
  </si>
  <si>
    <t>07X259</t>
  </si>
  <si>
    <t>H.E.R.O. High (Health, Education, and Research Occ</t>
  </si>
  <si>
    <t>07X277</t>
  </si>
  <si>
    <t>P.S. 277</t>
  </si>
  <si>
    <t>07X296</t>
  </si>
  <si>
    <t>South Bronx Academy for Applied Media</t>
  </si>
  <si>
    <t>07X298</t>
  </si>
  <si>
    <t>Academy of Public Relations</t>
  </si>
  <si>
    <t>07X334</t>
  </si>
  <si>
    <t>International Community High School</t>
  </si>
  <si>
    <t>07X343</t>
  </si>
  <si>
    <t>Academy of Applied Mathematics and Technology</t>
  </si>
  <si>
    <t>07X359</t>
  </si>
  <si>
    <t>Concourse Village Elementary School</t>
  </si>
  <si>
    <t>07X369</t>
  </si>
  <si>
    <t>Young Leaders Elementary School</t>
  </si>
  <si>
    <t>07X379</t>
  </si>
  <si>
    <t>Jill Chaifetz Transfer High School</t>
  </si>
  <si>
    <t>BronxWorks</t>
  </si>
  <si>
    <t>07X381</t>
  </si>
  <si>
    <t>Bronx Haven High School</t>
  </si>
  <si>
    <t>07X427</t>
  </si>
  <si>
    <t>Community School for Social Justice</t>
  </si>
  <si>
    <t>07X473</t>
  </si>
  <si>
    <t>Mott Haven Village Preparatory High School</t>
  </si>
  <si>
    <t>07X495</t>
  </si>
  <si>
    <t>University Heights Secondary School</t>
  </si>
  <si>
    <t>07X500</t>
  </si>
  <si>
    <t>Hostos-Lincoln Academy of Science</t>
  </si>
  <si>
    <t>07X522</t>
  </si>
  <si>
    <t>Bronx Design and Construction Academy</t>
  </si>
  <si>
    <t>07X527</t>
  </si>
  <si>
    <t>Bronx Leadership Academy II High School</t>
  </si>
  <si>
    <t>07X548</t>
  </si>
  <si>
    <t>Careers in Sports High School</t>
  </si>
  <si>
    <t>Global Kids, Inc.</t>
  </si>
  <si>
    <t>07X551</t>
  </si>
  <si>
    <t>The Urban Assembly Bronx Academy of Letters</t>
  </si>
  <si>
    <t>07X557</t>
  </si>
  <si>
    <t>Mott Haven Community High School</t>
  </si>
  <si>
    <t>07X584</t>
  </si>
  <si>
    <t>I.S. 584</t>
  </si>
  <si>
    <t>07X600</t>
  </si>
  <si>
    <t>Alfred E. Smith Career and Technical Education Hig</t>
  </si>
  <si>
    <t>07X670</t>
  </si>
  <si>
    <t>Health Opportunities High School</t>
  </si>
  <si>
    <t>08X014</t>
  </si>
  <si>
    <t>P.S. X014 Senator John Calandra</t>
  </si>
  <si>
    <t>08X036</t>
  </si>
  <si>
    <t>P.S. 036 Unionport</t>
  </si>
  <si>
    <t>08X048</t>
  </si>
  <si>
    <t>P.S. 048 Joseph R. Drake</t>
  </si>
  <si>
    <t>08X062</t>
  </si>
  <si>
    <t>P.S. 062 Inocensio Casanova</t>
  </si>
  <si>
    <t>08X069</t>
  </si>
  <si>
    <t>P.S. 069 Journey Prep School</t>
  </si>
  <si>
    <t>08X071</t>
  </si>
  <si>
    <t>P.S. 071 Rose E. Scala</t>
  </si>
  <si>
    <t>08X072</t>
  </si>
  <si>
    <t>P.S. 072 Dr. William Dorney</t>
  </si>
  <si>
    <t>08X075</t>
  </si>
  <si>
    <t>P.S. 75 School of Research and Discovery</t>
  </si>
  <si>
    <t>08X093</t>
  </si>
  <si>
    <t>P.S. 093 Albert G. Oliver</t>
  </si>
  <si>
    <t>08X100</t>
  </si>
  <si>
    <t>P.S. 100 Isaac Clason</t>
  </si>
  <si>
    <t>08X101</t>
  </si>
  <si>
    <t>M.S. X101 Edward R. Byrne</t>
  </si>
  <si>
    <t>08X107</t>
  </si>
  <si>
    <t>P.S. 107</t>
  </si>
  <si>
    <t>08X119</t>
  </si>
  <si>
    <t>The Dr. Emmett W. Bassett School</t>
  </si>
  <si>
    <t>08X123</t>
  </si>
  <si>
    <t>J.H.S. 123 James M. Kieran</t>
  </si>
  <si>
    <t>08X130</t>
  </si>
  <si>
    <t>P.S. 130 Abram Stevens Hewitt</t>
  </si>
  <si>
    <t>08X131</t>
  </si>
  <si>
    <t>J.H.S. 131 Albert Einstein</t>
  </si>
  <si>
    <t>ASPIRA of New York, Inc.</t>
  </si>
  <si>
    <t>08X138</t>
  </si>
  <si>
    <t>P.S. 138 Samuel Randall</t>
  </si>
  <si>
    <t>08X140</t>
  </si>
  <si>
    <t>P.S. X140 The Eagle School</t>
  </si>
  <si>
    <t>08X146</t>
  </si>
  <si>
    <t>P.S. 146 Edward Collins</t>
  </si>
  <si>
    <t>08X152</t>
  </si>
  <si>
    <t>P.S. 152 Evergreen</t>
  </si>
  <si>
    <t>08X182</t>
  </si>
  <si>
    <t>P.S. 182</t>
  </si>
  <si>
    <t>08X269</t>
  </si>
  <si>
    <t>Bronx Studio School for Writers and Artists</t>
  </si>
  <si>
    <t>08X282</t>
  </si>
  <si>
    <t>Women's Academy of Excellence</t>
  </si>
  <si>
    <t>08X293</t>
  </si>
  <si>
    <t>Renaissance High School for Musical Theater and th</t>
  </si>
  <si>
    <t>08X301</t>
  </si>
  <si>
    <t>M.S. 301 Paul L. Dunbar</t>
  </si>
  <si>
    <t>08X302</t>
  </si>
  <si>
    <t>M.S. 302 Luisa Dessus Cruz</t>
  </si>
  <si>
    <t>08X304</t>
  </si>
  <si>
    <t>P.S. 304 Early Childhood School</t>
  </si>
  <si>
    <t>08X312</t>
  </si>
  <si>
    <t>Millennium Art Academy</t>
  </si>
  <si>
    <t>08X320</t>
  </si>
  <si>
    <t>Pelham Lab High School</t>
  </si>
  <si>
    <t>08X333</t>
  </si>
  <si>
    <t>The Longwood Academy of Discovery</t>
  </si>
  <si>
    <t>08X337</t>
  </si>
  <si>
    <t>The School for Inquiry and Social Justice</t>
  </si>
  <si>
    <t>08X348</t>
  </si>
  <si>
    <t>Schuylerville Preparatory High School</t>
  </si>
  <si>
    <t>08X349</t>
  </si>
  <si>
    <t>Bronx River High School</t>
  </si>
  <si>
    <t>08X367</t>
  </si>
  <si>
    <t>Archimedes Academy for Math, Science and Technolog</t>
  </si>
  <si>
    <t>08X371</t>
  </si>
  <si>
    <t>Urban Institute of Mathematics</t>
  </si>
  <si>
    <t>08X375</t>
  </si>
  <si>
    <t>The Bronx Mathematics Preparatory School</t>
  </si>
  <si>
    <t>Counseling In Schools</t>
  </si>
  <si>
    <t>08X376</t>
  </si>
  <si>
    <t>Antonia Pantoja Preparatory Academy: A College Boa</t>
  </si>
  <si>
    <t>08X377</t>
  </si>
  <si>
    <t>Bronx Community High School</t>
  </si>
  <si>
    <t>08X392</t>
  </si>
  <si>
    <t>Bronx Delta School</t>
  </si>
  <si>
    <t>08X405</t>
  </si>
  <si>
    <t>Herbert H. Lehman High School</t>
  </si>
  <si>
    <t>08X424</t>
  </si>
  <si>
    <t>The Hunts Point School</t>
  </si>
  <si>
    <t>08X432</t>
  </si>
  <si>
    <t>Bronx Bridges High School</t>
  </si>
  <si>
    <t>08X448</t>
  </si>
  <si>
    <t>Soundview Academy for Culture and Scholarship</t>
  </si>
  <si>
    <t>08X452</t>
  </si>
  <si>
    <t>Gotham Collaborative High School</t>
  </si>
  <si>
    <t>08X467</t>
  </si>
  <si>
    <t>Mott Hall Community School</t>
  </si>
  <si>
    <t>08X530</t>
  </si>
  <si>
    <t>Longwood Preparatory Academy</t>
  </si>
  <si>
    <t>08X537</t>
  </si>
  <si>
    <t>Bronx Arena High School</t>
  </si>
  <si>
    <t>Has counseling service (outside provider)</t>
  </si>
  <si>
    <t>SCO of Family Services</t>
  </si>
  <si>
    <t>08X558</t>
  </si>
  <si>
    <t>Westchester Square Academy</t>
  </si>
  <si>
    <t>08X559</t>
  </si>
  <si>
    <t>School for Tourism and Hospitality</t>
  </si>
  <si>
    <t>08X561</t>
  </si>
  <si>
    <t>Bronx Compass High School</t>
  </si>
  <si>
    <t>08X562</t>
  </si>
  <si>
    <t>Blueprint Middle School</t>
  </si>
  <si>
    <t>08X583</t>
  </si>
  <si>
    <t>P.S. 583</t>
  </si>
  <si>
    <t>09X004</t>
  </si>
  <si>
    <t>P.S./M.S. 004 Crotona Park West</t>
  </si>
  <si>
    <t>09X011</t>
  </si>
  <si>
    <t>P.S. 011 Highbridge</t>
  </si>
  <si>
    <t>09X022</t>
  </si>
  <si>
    <t>J.H.S. 022 Jordan L. Mott</t>
  </si>
  <si>
    <t>Sheltering Arms Children and Family Services, Inc.</t>
  </si>
  <si>
    <t>09X028</t>
  </si>
  <si>
    <t>P.S. 028 Mount Hope</t>
  </si>
  <si>
    <t>09X035</t>
  </si>
  <si>
    <t>P.S. 035 Franz Siegel</t>
  </si>
  <si>
    <t>09X042</t>
  </si>
  <si>
    <t>P.S. 042 Claremont</t>
  </si>
  <si>
    <t>09X053</t>
  </si>
  <si>
    <t>P.S. 053 Basheer Quisim</t>
  </si>
  <si>
    <t>09X055</t>
  </si>
  <si>
    <t>P.S. 055 Benjamin Franklin</t>
  </si>
  <si>
    <t>09X058</t>
  </si>
  <si>
    <t>P.S. 058</t>
  </si>
  <si>
    <t>09X063</t>
  </si>
  <si>
    <t>P.S. 063 Author's Academy</t>
  </si>
  <si>
    <t>09X070</t>
  </si>
  <si>
    <t>P.S. 070 Max Schoenfeld</t>
  </si>
  <si>
    <t>09X073</t>
  </si>
  <si>
    <t>P.S. 073 Bronx</t>
  </si>
  <si>
    <t>09X088</t>
  </si>
  <si>
    <t>P.S. X088 - S. Silverstein Little Sparrow School</t>
  </si>
  <si>
    <t>09X109</t>
  </si>
  <si>
    <t>P.S. 109 Sedgwick</t>
  </si>
  <si>
    <t>09X110</t>
  </si>
  <si>
    <t>P.S. 110 Theodore Schoenfeld</t>
  </si>
  <si>
    <t>09X114</t>
  </si>
  <si>
    <t>P.S. X114 - Luis Llorens Torres Schools</t>
  </si>
  <si>
    <t>09X117</t>
  </si>
  <si>
    <t>I.S. 117 Joseph H. Wade</t>
  </si>
  <si>
    <t>Community Association of Progressive Dominicans, Inc.</t>
  </si>
  <si>
    <t>09X126</t>
  </si>
  <si>
    <t>P.S. 126 Dr Marjorie H Dunbar</t>
  </si>
  <si>
    <t>09X128</t>
  </si>
  <si>
    <t>Mott Hall III</t>
  </si>
  <si>
    <t>09X132</t>
  </si>
  <si>
    <t>P.S. 132 Garret A. Morgan</t>
  </si>
  <si>
    <t>09X163</t>
  </si>
  <si>
    <t>P.S. 163 Arthur A. Schomburg</t>
  </si>
  <si>
    <t>09X170</t>
  </si>
  <si>
    <t>P.S. 170</t>
  </si>
  <si>
    <t>09X199</t>
  </si>
  <si>
    <t>P.S. 199X - The Shakespeare School</t>
  </si>
  <si>
    <t>09X204</t>
  </si>
  <si>
    <t>P.S. 204 Morris Heights</t>
  </si>
  <si>
    <t>09X215</t>
  </si>
  <si>
    <t>Kappa</t>
  </si>
  <si>
    <t>09X218</t>
  </si>
  <si>
    <t>P.S./I.S. 218 Rafael Hernandez Dual Language Magne</t>
  </si>
  <si>
    <t>09X219</t>
  </si>
  <si>
    <t>I.S. 219 New Venture School</t>
  </si>
  <si>
    <t>09X227</t>
  </si>
  <si>
    <t>Bronx Collegiate Academy</t>
  </si>
  <si>
    <t>09X229</t>
  </si>
  <si>
    <t>I.S. 229 Roland Patterson</t>
  </si>
  <si>
    <t>09X231</t>
  </si>
  <si>
    <t>Eagle Academy for Young Men</t>
  </si>
  <si>
    <t>09X232</t>
  </si>
  <si>
    <t>I.S. 232</t>
  </si>
  <si>
    <t>09X236</t>
  </si>
  <si>
    <t>P.S. 236 Langston Hughes</t>
  </si>
  <si>
    <t>09X241</t>
  </si>
  <si>
    <t>Urban Assembly School for Applied Math and Science</t>
  </si>
  <si>
    <t>09X250</t>
  </si>
  <si>
    <t>Eximius College Preparatory Academy: A College Boa</t>
  </si>
  <si>
    <t>09X252</t>
  </si>
  <si>
    <t>Mott Hall Bronx High School</t>
  </si>
  <si>
    <t>09X260</t>
  </si>
  <si>
    <t>Bronx Center for Science and Mathematics</t>
  </si>
  <si>
    <t>09X263</t>
  </si>
  <si>
    <t>Validus Preparatory Academy</t>
  </si>
  <si>
    <t>09X274</t>
  </si>
  <si>
    <t>The New American Academy at Roberto Clemente State</t>
  </si>
  <si>
    <t>09X294</t>
  </si>
  <si>
    <t>The Walton Avenue School</t>
  </si>
  <si>
    <t>09X297</t>
  </si>
  <si>
    <t>Morris Academy for Collaborative Studies</t>
  </si>
  <si>
    <t>09X303</t>
  </si>
  <si>
    <t>I.S. X303 Leadership &amp; Community Service</t>
  </si>
  <si>
    <t>09X311</t>
  </si>
  <si>
    <t>Lucero Elementary School</t>
  </si>
  <si>
    <t>Has counseling service (shares with another school)</t>
  </si>
  <si>
    <t>09X313</t>
  </si>
  <si>
    <t>I.S. 313 School of Leadership Development</t>
  </si>
  <si>
    <t>BronxWorks, Inc.</t>
  </si>
  <si>
    <t>09X323</t>
  </si>
  <si>
    <t>Bronx Writing Academy</t>
  </si>
  <si>
    <t>09X324</t>
  </si>
  <si>
    <t>Bronx Early College Academy for Teaching &amp; Learnin</t>
  </si>
  <si>
    <t>09X327</t>
  </si>
  <si>
    <t>Comprehensive Model School Project M.S. 327</t>
  </si>
  <si>
    <t>09X328</t>
  </si>
  <si>
    <t>New Millennium Business Academy Middle School</t>
  </si>
  <si>
    <t>09X329</t>
  </si>
  <si>
    <t>DreamYard Preparatory School</t>
  </si>
  <si>
    <t>09X339</t>
  </si>
  <si>
    <t>I.S. 339</t>
  </si>
  <si>
    <t>09X350</t>
  </si>
  <si>
    <t>New Directions Secondary School</t>
  </si>
  <si>
    <t>Wediko Children Services</t>
  </si>
  <si>
    <t>09X361</t>
  </si>
  <si>
    <t>The Highbridge Green School</t>
  </si>
  <si>
    <t>09X365</t>
  </si>
  <si>
    <t>Academy for Language and Technology</t>
  </si>
  <si>
    <t>09X403</t>
  </si>
  <si>
    <t>Bronx International High School</t>
  </si>
  <si>
    <t>09X404</t>
  </si>
  <si>
    <t>School for Excellence</t>
  </si>
  <si>
    <t>09X412</t>
  </si>
  <si>
    <t>Bronx High School of Business</t>
  </si>
  <si>
    <t>09X413</t>
  </si>
  <si>
    <t>Bronx High School for Medical Science</t>
  </si>
  <si>
    <t>09X443</t>
  </si>
  <si>
    <t>The Family School</t>
  </si>
  <si>
    <t>09X449</t>
  </si>
  <si>
    <t>Grant Avenue Elementary School</t>
  </si>
  <si>
    <t>09X454</t>
  </si>
  <si>
    <t>Science and Technology Academy: A Mott Hall School</t>
  </si>
  <si>
    <t>09X457</t>
  </si>
  <si>
    <t>Sheridan Academy for Young Leaders</t>
  </si>
  <si>
    <t>09X505</t>
  </si>
  <si>
    <t>Bronx School for Law, Government and Justice</t>
  </si>
  <si>
    <t>09X517</t>
  </si>
  <si>
    <t>Frederick Douglass Academy III Secondary School</t>
  </si>
  <si>
    <t>09X525</t>
  </si>
  <si>
    <t>Bronx Leadership Academy High School</t>
  </si>
  <si>
    <t>09X543</t>
  </si>
  <si>
    <t>High School for Violin and Dance</t>
  </si>
  <si>
    <t>09X555</t>
  </si>
  <si>
    <t>Mount Eden Children's Academy</t>
  </si>
  <si>
    <t>09X564</t>
  </si>
  <si>
    <t>Claremont International HS</t>
  </si>
  <si>
    <t>09X568</t>
  </si>
  <si>
    <t>Young Women's Leadership School of the Bronx</t>
  </si>
  <si>
    <t>09X593</t>
  </si>
  <si>
    <t>South Bronx International Middle School</t>
  </si>
  <si>
    <t>09X594</t>
  </si>
  <si>
    <t>M.S. 594</t>
  </si>
  <si>
    <t>10X003</t>
  </si>
  <si>
    <t>P.S. 3 Raul Julia Micro Society</t>
  </si>
  <si>
    <t>10X007</t>
  </si>
  <si>
    <t>Milton Fein School</t>
  </si>
  <si>
    <t>10X008</t>
  </si>
  <si>
    <t>P.S. 008 Isaac Varian</t>
  </si>
  <si>
    <t>10X009</t>
  </si>
  <si>
    <t>P.S. 9 Ryer Avenue Elementary School</t>
  </si>
  <si>
    <t>10X015</t>
  </si>
  <si>
    <t>P.S. X015 Institute for Environmental Learning</t>
  </si>
  <si>
    <t>10X020</t>
  </si>
  <si>
    <t>PS/MS 20 P.O.George J. Werdann, III</t>
  </si>
  <si>
    <t>10X023</t>
  </si>
  <si>
    <t>P.S. 023 The New Children's School</t>
  </si>
  <si>
    <t>10X024</t>
  </si>
  <si>
    <t>P.S. 024 Spuyten Duyvil</t>
  </si>
  <si>
    <t>10X032</t>
  </si>
  <si>
    <t>P.S. 032 Belmont</t>
  </si>
  <si>
    <t>10X033</t>
  </si>
  <si>
    <t>P.S. 033 Timothy Dwight</t>
  </si>
  <si>
    <t>10X037</t>
  </si>
  <si>
    <t>P.S. X037 - Multiple Intelligence School</t>
  </si>
  <si>
    <t>10X045</t>
  </si>
  <si>
    <t>Thomas C. Giordano Middle School 45</t>
  </si>
  <si>
    <t>10X046</t>
  </si>
  <si>
    <t>P.S. 046 Edgar Allan Poe</t>
  </si>
  <si>
    <t>10X051</t>
  </si>
  <si>
    <t>P.S. 051 Bronx New School</t>
  </si>
  <si>
    <t>10X054</t>
  </si>
  <si>
    <t>P.S./I.S. 54</t>
  </si>
  <si>
    <t>10X056</t>
  </si>
  <si>
    <t>P.S. 056 Norwood Heights</t>
  </si>
  <si>
    <t>10X059</t>
  </si>
  <si>
    <t>P.S. 059 The Community School of Technology</t>
  </si>
  <si>
    <t>10X077</t>
  </si>
  <si>
    <t>Bedford Park Elementary School</t>
  </si>
  <si>
    <t>10X080</t>
  </si>
  <si>
    <t>J.H.S. 080 The Mosholu Parkway</t>
  </si>
  <si>
    <t>10X081</t>
  </si>
  <si>
    <t>P.S. 081 Robert J. Christen</t>
  </si>
  <si>
    <t>10X085</t>
  </si>
  <si>
    <t>P.S. 085 Great Expectations</t>
  </si>
  <si>
    <t>Fordham University</t>
  </si>
  <si>
    <t>10X086</t>
  </si>
  <si>
    <t>P.S. 086 Kingsbridge Heights</t>
  </si>
  <si>
    <t>10X091</t>
  </si>
  <si>
    <t>P.S. 091 Bronx</t>
  </si>
  <si>
    <t>10X094</t>
  </si>
  <si>
    <t>P.S. 094 Kings College School</t>
  </si>
  <si>
    <t>10X095</t>
  </si>
  <si>
    <t>P.S. 095 Sheila Mencher</t>
  </si>
  <si>
    <t>10X118</t>
  </si>
  <si>
    <t>J.H.S. 118 William W. Niles</t>
  </si>
  <si>
    <t>10X141</t>
  </si>
  <si>
    <t>Riverdale / Kingsbridge Academy (Middle School / H</t>
  </si>
  <si>
    <t>10X159</t>
  </si>
  <si>
    <t>P.S. 159 Luis Munoz Marin Biling</t>
  </si>
  <si>
    <t>10X205</t>
  </si>
  <si>
    <t>P.S. 205 Fiorello LaGuardia</t>
  </si>
  <si>
    <t>10X206</t>
  </si>
  <si>
    <t>I.S. 206 Ann Mersereau</t>
  </si>
  <si>
    <t>10X207</t>
  </si>
  <si>
    <t>P.S. 207</t>
  </si>
  <si>
    <t>10X209</t>
  </si>
  <si>
    <t>P.S. 209</t>
  </si>
  <si>
    <t>10X213</t>
  </si>
  <si>
    <t>Bronx Engineering and Technology Academy</t>
  </si>
  <si>
    <t>10X225</t>
  </si>
  <si>
    <t>Theatre Arts Production Company School</t>
  </si>
  <si>
    <t>10X226</t>
  </si>
  <si>
    <t>P.S. 226</t>
  </si>
  <si>
    <t>10X228</t>
  </si>
  <si>
    <t>Jonas Bronck Academy</t>
  </si>
  <si>
    <t>10X237</t>
  </si>
  <si>
    <t>The Marie Curie School for Medicine, Nursing, and</t>
  </si>
  <si>
    <t>10X243</t>
  </si>
  <si>
    <t>West Bronx Academy for the Future</t>
  </si>
  <si>
    <t>10X244</t>
  </si>
  <si>
    <t>The New School for Leadership and Journalism</t>
  </si>
  <si>
    <t>10X246</t>
  </si>
  <si>
    <t>P.S. 246 Poe Center</t>
  </si>
  <si>
    <t>10X254</t>
  </si>
  <si>
    <t>I.S. 254</t>
  </si>
  <si>
    <t>10X264</t>
  </si>
  <si>
    <t>Bronx Academy for Software Engineering (BASE)</t>
  </si>
  <si>
    <t>10X268</t>
  </si>
  <si>
    <t>Kingsbridge International High School</t>
  </si>
  <si>
    <t>10X279</t>
  </si>
  <si>
    <t>P.S. 279 Captain Manuel Rivera, Jr.</t>
  </si>
  <si>
    <t>10X280</t>
  </si>
  <si>
    <t>P.S./M.S. 280 Mosholu Parkway</t>
  </si>
  <si>
    <t>10X284</t>
  </si>
  <si>
    <t>Bronx School of Law and Finance</t>
  </si>
  <si>
    <t>10X291</t>
  </si>
  <si>
    <t>P.S. 291</t>
  </si>
  <si>
    <t>10X306</t>
  </si>
  <si>
    <t>P.S. 306</t>
  </si>
  <si>
    <t>10X307</t>
  </si>
  <si>
    <t>Luisa Pineiro Fuentes School of Science and Discov</t>
  </si>
  <si>
    <t>10X308</t>
  </si>
  <si>
    <t>Bronx Dance Academy School</t>
  </si>
  <si>
    <t>10X310</t>
  </si>
  <si>
    <t>P.S. 310 Marble Hill</t>
  </si>
  <si>
    <t>10X315</t>
  </si>
  <si>
    <t>P.S. 315 Lab School</t>
  </si>
  <si>
    <t>10X319</t>
  </si>
  <si>
    <t>Providing Urban Learners Success In Education High</t>
  </si>
  <si>
    <t>Fedcap</t>
  </si>
  <si>
    <t>10X331</t>
  </si>
  <si>
    <t>The Bronx School of Young Leaders</t>
  </si>
  <si>
    <t>10X340</t>
  </si>
  <si>
    <t>P.S. 340</t>
  </si>
  <si>
    <t>10X342</t>
  </si>
  <si>
    <t>International School for Liberal Arts</t>
  </si>
  <si>
    <t>10X344</t>
  </si>
  <si>
    <t>Ampark Neighborhood</t>
  </si>
  <si>
    <t>10X351</t>
  </si>
  <si>
    <t>Bronx Collaborative High School</t>
  </si>
  <si>
    <t>10X353</t>
  </si>
  <si>
    <t>World View High School</t>
  </si>
  <si>
    <t>10X360</t>
  </si>
  <si>
    <t>P.S. 360</t>
  </si>
  <si>
    <t>10X363</t>
  </si>
  <si>
    <t>Academy For Personal Leadership And Excellence</t>
  </si>
  <si>
    <t>Wediko Children's Services, Inc.</t>
  </si>
  <si>
    <t>10X368</t>
  </si>
  <si>
    <t>In-Tech Academy (M.S. / High School 368)</t>
  </si>
  <si>
    <t>10X374</t>
  </si>
  <si>
    <t>Knowledge and Power Preparatory Academy Internatio</t>
  </si>
  <si>
    <t>10X382</t>
  </si>
  <si>
    <t>Elementary School for Math, Science, and Technolog</t>
  </si>
  <si>
    <t>10X386</t>
  </si>
  <si>
    <t>School for Environmental Citizenship</t>
  </si>
  <si>
    <t>10X390</t>
  </si>
  <si>
    <t>M.S. 390</t>
  </si>
  <si>
    <t>10X391</t>
  </si>
  <si>
    <t>The Angelo Patri Middle School</t>
  </si>
  <si>
    <t>REPLICATIONS, INC.</t>
  </si>
  <si>
    <t>10X396</t>
  </si>
  <si>
    <t>P.S. 396</t>
  </si>
  <si>
    <t>10X397</t>
  </si>
  <si>
    <t>English Language Learners and International Suppor</t>
  </si>
  <si>
    <t>10X433</t>
  </si>
  <si>
    <t>High School for Teaching and the Professions</t>
  </si>
  <si>
    <t>10X434</t>
  </si>
  <si>
    <t>Belmont Preparatory High School</t>
  </si>
  <si>
    <t>10X437</t>
  </si>
  <si>
    <t>Fordham High School for the Arts</t>
  </si>
  <si>
    <t>10X438</t>
  </si>
  <si>
    <t>Fordham Leadership Academy</t>
  </si>
  <si>
    <t>10X439</t>
  </si>
  <si>
    <t>Bronx High School for Law and Community Service</t>
  </si>
  <si>
    <t>10X440</t>
  </si>
  <si>
    <t>DeWitt Clinton High School</t>
  </si>
  <si>
    <t>10X442</t>
  </si>
  <si>
    <t>Celia Cruz Bronx High School of Music, The</t>
  </si>
  <si>
    <t>10X445</t>
  </si>
  <si>
    <t>The Bronx High School of Science</t>
  </si>
  <si>
    <t>10X447</t>
  </si>
  <si>
    <t>Creston Academy</t>
  </si>
  <si>
    <t>10X477</t>
  </si>
  <si>
    <t>Marble Hill High School for International Studies</t>
  </si>
  <si>
    <t>10X524</t>
  </si>
  <si>
    <t>Crotona International High School</t>
  </si>
  <si>
    <t>10X546</t>
  </si>
  <si>
    <t>Bronx Theatre High School</t>
  </si>
  <si>
    <t>10X549</t>
  </si>
  <si>
    <t>Discovery High School</t>
  </si>
  <si>
    <t>10X565</t>
  </si>
  <si>
    <t>High School for Energy and Technology</t>
  </si>
  <si>
    <t>10X696</t>
  </si>
  <si>
    <t>High School of American Studies at Lehman College</t>
  </si>
  <si>
    <t>11X016</t>
  </si>
  <si>
    <t>P.S. 016 Wakefield</t>
  </si>
  <si>
    <t>11X019</t>
  </si>
  <si>
    <t>P.S. 019 Judith K. Weiss</t>
  </si>
  <si>
    <t>11X021</t>
  </si>
  <si>
    <t>P.S. 021 Philip H. Sheridan</t>
  </si>
  <si>
    <t>11X041</t>
  </si>
  <si>
    <t>P.S. 041 Gun Hill Road</t>
  </si>
  <si>
    <t>11X068</t>
  </si>
  <si>
    <t>P.S. 068 Bronx</t>
  </si>
  <si>
    <t>11X076</t>
  </si>
  <si>
    <t>P.S. 076 The Bennington School</t>
  </si>
  <si>
    <t>11X078</t>
  </si>
  <si>
    <t>P.S. 078 Anne Hutchinson</t>
  </si>
  <si>
    <t>11X083</t>
  </si>
  <si>
    <t>P.S. 083 Donald Hertz</t>
  </si>
  <si>
    <t>11X087</t>
  </si>
  <si>
    <t>P.S. 087 Bronx</t>
  </si>
  <si>
    <t>11X089</t>
  </si>
  <si>
    <t>P.S. 089 Bronx</t>
  </si>
  <si>
    <t>11X096</t>
  </si>
  <si>
    <t>P.S. 096 Richard Rodgers</t>
  </si>
  <si>
    <t>11X097</t>
  </si>
  <si>
    <t>P.S. 097 Bronx</t>
  </si>
  <si>
    <t>11X103</t>
  </si>
  <si>
    <t>P.S. 103 Hector Fontanez</t>
  </si>
  <si>
    <t>11X105</t>
  </si>
  <si>
    <t>P.S. 105 Sen Abraham Bernstein</t>
  </si>
  <si>
    <t>11X106</t>
  </si>
  <si>
    <t>P.S. 106 Parkchester</t>
  </si>
  <si>
    <t>11X108</t>
  </si>
  <si>
    <t>P.S. 108 Philip J. Abinanti</t>
  </si>
  <si>
    <t>11X111</t>
  </si>
  <si>
    <t>P.S. 111 Seton Falls</t>
  </si>
  <si>
    <t>11X112</t>
  </si>
  <si>
    <t>P.S. 112 Bronxwood</t>
  </si>
  <si>
    <t>11X121</t>
  </si>
  <si>
    <t>P.S. 121 Throop</t>
  </si>
  <si>
    <t>11X127</t>
  </si>
  <si>
    <t>J.H.S. 127 The Castle Hill</t>
  </si>
  <si>
    <t>11X144</t>
  </si>
  <si>
    <t>J.H.S. 144 Michelangelo</t>
  </si>
  <si>
    <t>11X153</t>
  </si>
  <si>
    <t>P.S. 153 Helen Keller</t>
  </si>
  <si>
    <t>11X160</t>
  </si>
  <si>
    <t>P.S. 160 Walt Disney</t>
  </si>
  <si>
    <t>11X169</t>
  </si>
  <si>
    <t>Baychester Academy</t>
  </si>
  <si>
    <t>11X175</t>
  </si>
  <si>
    <t>P.S. 175 City Island</t>
  </si>
  <si>
    <t>11X178</t>
  </si>
  <si>
    <t>P.S. 178 - Dr. Selman Waksman</t>
  </si>
  <si>
    <t>11X180</t>
  </si>
  <si>
    <t>M.S. 180 Dr. Daniel Hale Williams</t>
  </si>
  <si>
    <t>11X181</t>
  </si>
  <si>
    <t>I.S. 181 Pablo Casals</t>
  </si>
  <si>
    <t>11X189</t>
  </si>
  <si>
    <t>Cornerstone Academy for Social Action</t>
  </si>
  <si>
    <t>11X194</t>
  </si>
  <si>
    <t>P.S./M.S. 194</t>
  </si>
  <si>
    <t>11X249</t>
  </si>
  <si>
    <t>Bronx Health Sciences High School</t>
  </si>
  <si>
    <t>11X253</t>
  </si>
  <si>
    <t>Bronx High School for Writing and Communication Ar</t>
  </si>
  <si>
    <t>11X265</t>
  </si>
  <si>
    <t>Bronx Lab School</t>
  </si>
  <si>
    <t>11X270</t>
  </si>
  <si>
    <t>Academy for Scholarship and Entrepreneurship: A Co</t>
  </si>
  <si>
    <t>11X275</t>
  </si>
  <si>
    <t>High School of Computers and Technology</t>
  </si>
  <si>
    <t>11X287</t>
  </si>
  <si>
    <t>North Bronx School of Empowerment</t>
  </si>
  <si>
    <t>11X288</t>
  </si>
  <si>
    <t>Collegiate Institute for Math and Science</t>
  </si>
  <si>
    <t>11X290</t>
  </si>
  <si>
    <t>Bronx Academy of Health Careers</t>
  </si>
  <si>
    <t>11X299</t>
  </si>
  <si>
    <t>Astor Collegiate Academy</t>
  </si>
  <si>
    <t>11X326</t>
  </si>
  <si>
    <t>Bronx Green Middle School</t>
  </si>
  <si>
    <t>11X355</t>
  </si>
  <si>
    <t>Bronx Alliance Middle School</t>
  </si>
  <si>
    <t>11X357</t>
  </si>
  <si>
    <t>Young Voices Academy of the Bronx</t>
  </si>
  <si>
    <t>11X370</t>
  </si>
  <si>
    <t>Leaders of Tomorrow</t>
  </si>
  <si>
    <t>11X418</t>
  </si>
  <si>
    <t>Bronx High School for the Visual Arts</t>
  </si>
  <si>
    <t>11X455</t>
  </si>
  <si>
    <t>Harry S Truman High School</t>
  </si>
  <si>
    <t>11X462</t>
  </si>
  <si>
    <t>Cornerstone Academy for Social Action Middle Schoo</t>
  </si>
  <si>
    <t>11X468</t>
  </si>
  <si>
    <t>Pelham Academy of Academics and Community Engageme</t>
  </si>
  <si>
    <t>11X481</t>
  </si>
  <si>
    <t>The STEAM Bridge School</t>
  </si>
  <si>
    <t>11X483</t>
  </si>
  <si>
    <t>The Matilda Avenue School</t>
  </si>
  <si>
    <t>11X498</t>
  </si>
  <si>
    <t>P.S./M.S. 11X498 - VAN NEST ACADEMY</t>
  </si>
  <si>
    <t>11X508</t>
  </si>
  <si>
    <t>Bronxdale High School</t>
  </si>
  <si>
    <t>11X509</t>
  </si>
  <si>
    <t>High School of Language and Innovation</t>
  </si>
  <si>
    <t>11X513</t>
  </si>
  <si>
    <t>New World High School</t>
  </si>
  <si>
    <t>11X514</t>
  </si>
  <si>
    <t>The Bronxwood Preparatory Academy</t>
  </si>
  <si>
    <t>11X529</t>
  </si>
  <si>
    <t>One World Middle School at Edenwald</t>
  </si>
  <si>
    <t>11X532</t>
  </si>
  <si>
    <t>Baychester Middle School</t>
  </si>
  <si>
    <t>11X542</t>
  </si>
  <si>
    <t>Pelham Preparatory Academy</t>
  </si>
  <si>
    <t>11X544</t>
  </si>
  <si>
    <t>High School for Contemporary Arts</t>
  </si>
  <si>
    <t>11X545</t>
  </si>
  <si>
    <t>Bronx Aerospace High School</t>
  </si>
  <si>
    <t>11X556</t>
  </si>
  <si>
    <t>Bronx Park Middle School</t>
  </si>
  <si>
    <t>11X566</t>
  </si>
  <si>
    <t>Pelham Gardens Middle School</t>
  </si>
  <si>
    <t>11X567</t>
  </si>
  <si>
    <t>Linden Tree Elementary School</t>
  </si>
  <si>
    <t>12X006</t>
  </si>
  <si>
    <t>P.S. 006 West Farms</t>
  </si>
  <si>
    <t>12X044</t>
  </si>
  <si>
    <t>P.S. 044 David C. Farragut</t>
  </si>
  <si>
    <t>12X047</t>
  </si>
  <si>
    <t>P.S. 047 John Randolph</t>
  </si>
  <si>
    <t>12X057</t>
  </si>
  <si>
    <t>P.S. 057 Crescent</t>
  </si>
  <si>
    <t>12X061</t>
  </si>
  <si>
    <t>P.S. 061 Francisco Oller</t>
  </si>
  <si>
    <t>12X066</t>
  </si>
  <si>
    <t>P.S. 066 School of Higher Expectations</t>
  </si>
  <si>
    <t>12X067</t>
  </si>
  <si>
    <t>P.S. 067 Mohegan School</t>
  </si>
  <si>
    <t>12X098</t>
  </si>
  <si>
    <t>J.H.S. 098 Herman Ridder</t>
  </si>
  <si>
    <t>12X129</t>
  </si>
  <si>
    <t>M.S. 129 Academy for Independent Learning and Lead</t>
  </si>
  <si>
    <t>12X134</t>
  </si>
  <si>
    <t>P.S. 134 George F. Bristow</t>
  </si>
  <si>
    <t>12X150</t>
  </si>
  <si>
    <t>P.S. 150 Charles James Fox</t>
  </si>
  <si>
    <t>12X190</t>
  </si>
  <si>
    <t>E.S.M.T- I.S. 190</t>
  </si>
  <si>
    <t>12X195</t>
  </si>
  <si>
    <t>P.S. 195</t>
  </si>
  <si>
    <t>12X196</t>
  </si>
  <si>
    <t>P.S. 196</t>
  </si>
  <si>
    <t>12X211</t>
  </si>
  <si>
    <t>P.S. 211</t>
  </si>
  <si>
    <t>12X212</t>
  </si>
  <si>
    <t>P.S. 212</t>
  </si>
  <si>
    <t>12X214</t>
  </si>
  <si>
    <t>P.S. 214</t>
  </si>
  <si>
    <t>12X217</t>
  </si>
  <si>
    <t>School of Performing Arts</t>
  </si>
  <si>
    <t>12X242</t>
  </si>
  <si>
    <t>Mott Hall V</t>
  </si>
  <si>
    <t>12X248</t>
  </si>
  <si>
    <t>Metropolitan High School, The</t>
  </si>
  <si>
    <t>12X251</t>
  </si>
  <si>
    <t>Explorations Academy H.S.</t>
  </si>
  <si>
    <t>12X267</t>
  </si>
  <si>
    <t>Bronx Latin</t>
  </si>
  <si>
    <t>12X271</t>
  </si>
  <si>
    <t>East Bronx Academy for the Future</t>
  </si>
  <si>
    <t>12X273</t>
  </si>
  <si>
    <t>Frederick Douglass Academy V. Middle School</t>
  </si>
  <si>
    <t>12X286</t>
  </si>
  <si>
    <t>Fannie Lou Hamer Middle School</t>
  </si>
  <si>
    <t>12X300</t>
  </si>
  <si>
    <t>The School of Science and Applied Learning</t>
  </si>
  <si>
    <t>12X314</t>
  </si>
  <si>
    <t>Fairmont Neighborhood School</t>
  </si>
  <si>
    <t>12X316</t>
  </si>
  <si>
    <t>Kappa III</t>
  </si>
  <si>
    <t>12X318</t>
  </si>
  <si>
    <t>I.S. X318 Math, Science &amp; Technology Through Arts</t>
  </si>
  <si>
    <t>12X341</t>
  </si>
  <si>
    <t>Accion Academy</t>
  </si>
  <si>
    <t>12X383</t>
  </si>
  <si>
    <t>Emolior Academy</t>
  </si>
  <si>
    <t>12X388</t>
  </si>
  <si>
    <t>Pan American International High School at Monroe</t>
  </si>
  <si>
    <t>12X446</t>
  </si>
  <si>
    <t>Arturo A. Schomburg Satellite Academy Bronx</t>
  </si>
  <si>
    <t>12X458</t>
  </si>
  <si>
    <t>Samara Community School</t>
  </si>
  <si>
    <t>12X463</t>
  </si>
  <si>
    <t>Urban Scholars Community School</t>
  </si>
  <si>
    <t>12X478</t>
  </si>
  <si>
    <t>The Cinema School</t>
  </si>
  <si>
    <t>12X479</t>
  </si>
  <si>
    <t>Bronx Career and College Preparatory High School</t>
  </si>
  <si>
    <t>12X480</t>
  </si>
  <si>
    <t>Bronx Regional High School</t>
  </si>
  <si>
    <t>12X511</t>
  </si>
  <si>
    <t>Bronx Envision Academy</t>
  </si>
  <si>
    <t>12X521</t>
  </si>
  <si>
    <t>The Metropolitan Soundview High School</t>
  </si>
  <si>
    <t>12X531</t>
  </si>
  <si>
    <t>Archer Elementary School</t>
  </si>
  <si>
    <t>12X536</t>
  </si>
  <si>
    <t>P.S. 536</t>
  </si>
  <si>
    <t>12X550</t>
  </si>
  <si>
    <t>High School of World Cultures</t>
  </si>
  <si>
    <t>12X595</t>
  </si>
  <si>
    <t>P.S. 595</t>
  </si>
  <si>
    <t>12X682</t>
  </si>
  <si>
    <t>Fannie Lou Hamer Freedom High School</t>
  </si>
  <si>
    <t>12X684</t>
  </si>
  <si>
    <t>Wings Academy</t>
  </si>
  <si>
    <t>12X691</t>
  </si>
  <si>
    <t>Bronx Little School</t>
  </si>
  <si>
    <t>13K003</t>
  </si>
  <si>
    <t>P.S. 003 The Bedford Village</t>
  </si>
  <si>
    <t>13K008</t>
  </si>
  <si>
    <t>P.S. 008 Robert Fulton</t>
  </si>
  <si>
    <t>13K009</t>
  </si>
  <si>
    <t>P.S. 009 Teunis G. Bergen</t>
  </si>
  <si>
    <t>13K011</t>
  </si>
  <si>
    <t>P.S. 011 Purvis J. Behan</t>
  </si>
  <si>
    <t>13K020</t>
  </si>
  <si>
    <t>P.S. 020 Clinton Hill</t>
  </si>
  <si>
    <t>13K044</t>
  </si>
  <si>
    <t>P.S. 044 Marcus Garvey</t>
  </si>
  <si>
    <t>13K046</t>
  </si>
  <si>
    <t>P.S. 046 Edward C. Blum</t>
  </si>
  <si>
    <t>13K054</t>
  </si>
  <si>
    <t>P.S. 054 Samuel C. Barnes</t>
  </si>
  <si>
    <t>13K056</t>
  </si>
  <si>
    <t>P.S. 056 Lewis H. Latimer</t>
  </si>
  <si>
    <t>13K067</t>
  </si>
  <si>
    <t>P.S. 067 Charles A. Dorsey</t>
  </si>
  <si>
    <t>13K093</t>
  </si>
  <si>
    <t>P.S. 093 William H. Prescott</t>
  </si>
  <si>
    <t>13K113</t>
  </si>
  <si>
    <t>M.S. 113 Ronald Edmonds Learning Center</t>
  </si>
  <si>
    <t>13K133</t>
  </si>
  <si>
    <t>P.S. 133 William A. Butler</t>
  </si>
  <si>
    <t>13K256</t>
  </si>
  <si>
    <t>P.S. 256 Benjamin Banneker</t>
  </si>
  <si>
    <t>13K265</t>
  </si>
  <si>
    <t>Dr. Susan S. McKinney Secondary School of the Arts</t>
  </si>
  <si>
    <t>13K266</t>
  </si>
  <si>
    <t>M.S. K266 - Park Place Community Middle School</t>
  </si>
  <si>
    <t>13K270</t>
  </si>
  <si>
    <t>P.S. 270 Johann DeKalb</t>
  </si>
  <si>
    <t>13K282</t>
  </si>
  <si>
    <t>P.S. 282 Park Slope</t>
  </si>
  <si>
    <t>13K287</t>
  </si>
  <si>
    <t>P.S. 287 Bailey K. Ashford</t>
  </si>
  <si>
    <t>13K301</t>
  </si>
  <si>
    <t>Satellite East Middle School</t>
  </si>
  <si>
    <t>13K305</t>
  </si>
  <si>
    <t>P.S. 305 Dr. Peter Ray</t>
  </si>
  <si>
    <t>13K307</t>
  </si>
  <si>
    <t>P.S. 307 Daniel Hale Williams</t>
  </si>
  <si>
    <t>13K313</t>
  </si>
  <si>
    <t>Dock Street School for STEAM Studies</t>
  </si>
  <si>
    <t>13K350</t>
  </si>
  <si>
    <t>Urban Assembly School for Music and Art</t>
  </si>
  <si>
    <t>13K351</t>
  </si>
  <si>
    <t>The Urban Assembly Unison School</t>
  </si>
  <si>
    <t>13K412</t>
  </si>
  <si>
    <t>Brooklyn Community Arts &amp; Media High School (BCAM)</t>
  </si>
  <si>
    <t>13K419</t>
  </si>
  <si>
    <t>Science Skills Center High School for Science, Tec</t>
  </si>
  <si>
    <t>13K430</t>
  </si>
  <si>
    <t>Brooklyn Technical High School</t>
  </si>
  <si>
    <t>13K439</t>
  </si>
  <si>
    <t>Brooklyn International High School</t>
  </si>
  <si>
    <t>13K483</t>
  </si>
  <si>
    <t>The Urban Assembly School for Law and Justice</t>
  </si>
  <si>
    <t>13K492</t>
  </si>
  <si>
    <t>Academy of Arts and Letters</t>
  </si>
  <si>
    <t>13K499</t>
  </si>
  <si>
    <t>ACORN Community High School</t>
  </si>
  <si>
    <t>13K527</t>
  </si>
  <si>
    <t>Urban Assembly Institute of Math and Science for Y</t>
  </si>
  <si>
    <t>13K553</t>
  </si>
  <si>
    <t>Brooklyn Academy High School</t>
  </si>
  <si>
    <t>CAMBA Inc.</t>
  </si>
  <si>
    <t>13K594</t>
  </si>
  <si>
    <t>Gotham Professional Arts Academy</t>
  </si>
  <si>
    <t>13K595</t>
  </si>
  <si>
    <t>Bedford Academy High School</t>
  </si>
  <si>
    <t>13K605</t>
  </si>
  <si>
    <t>George Westinghouse Career and Technical Education</t>
  </si>
  <si>
    <t>13K616</t>
  </si>
  <si>
    <t>Brooklyn High School for Leadership and Community</t>
  </si>
  <si>
    <t>Brooklyn Community Services</t>
  </si>
  <si>
    <t>13K670</t>
  </si>
  <si>
    <t>Benjamin Banneker Academy</t>
  </si>
  <si>
    <t>13K674</t>
  </si>
  <si>
    <t>City Polytechnic High School of Engineering, Archi</t>
  </si>
  <si>
    <t>13K691</t>
  </si>
  <si>
    <t>Fort Greene Preparatory Academy</t>
  </si>
  <si>
    <t>13K915</t>
  </si>
  <si>
    <t>I.S. 915</t>
  </si>
  <si>
    <t>14K016</t>
  </si>
  <si>
    <t>P.S. 016 Leonard Dunkly</t>
  </si>
  <si>
    <t>14K017</t>
  </si>
  <si>
    <t>P.S. 017 Henry D. Woodworth</t>
  </si>
  <si>
    <t>14K018</t>
  </si>
  <si>
    <t>P.S. 018 Edward Bush</t>
  </si>
  <si>
    <t>14K023</t>
  </si>
  <si>
    <t>P.S. 023 Carter G. Woodson</t>
  </si>
  <si>
    <t>14K031</t>
  </si>
  <si>
    <t>P.S. 031 Samuel F. Dupont</t>
  </si>
  <si>
    <t>14K034</t>
  </si>
  <si>
    <t>P.S. 034 Oliver H. Perry</t>
  </si>
  <si>
    <t>14K050</t>
  </si>
  <si>
    <t>J.H.S. 050 John D. Wells</t>
  </si>
  <si>
    <t>14K059</t>
  </si>
  <si>
    <t>P.S. 059 William Floyd</t>
  </si>
  <si>
    <t>14K071</t>
  </si>
  <si>
    <t>Juan Morel Campos Secondary School</t>
  </si>
  <si>
    <t>Grand Street Settlement, Inc.</t>
  </si>
  <si>
    <t>14K084</t>
  </si>
  <si>
    <t>P.S. 084 Jose De Diego</t>
  </si>
  <si>
    <t>14K110</t>
  </si>
  <si>
    <t>P.S. 110 The Monitor</t>
  </si>
  <si>
    <t>14K120</t>
  </si>
  <si>
    <t>P.S. 120 Carlos Tapia</t>
  </si>
  <si>
    <t>14K126</t>
  </si>
  <si>
    <t>John Ericsson Middle School 126</t>
  </si>
  <si>
    <t>14K132</t>
  </si>
  <si>
    <t>P.S. 132 The Conselyea School</t>
  </si>
  <si>
    <t>14K147</t>
  </si>
  <si>
    <t>P.S. 147 Isaac Remsen</t>
  </si>
  <si>
    <t>14K157</t>
  </si>
  <si>
    <t>P.S./I.S. 157 The Benjamin Franklin Health &amp; Scien</t>
  </si>
  <si>
    <t>14K196</t>
  </si>
  <si>
    <t>P.S. 196 Ten Eyck</t>
  </si>
  <si>
    <t>14K250</t>
  </si>
  <si>
    <t>P.S. 250 George H. Lindsay</t>
  </si>
  <si>
    <t>14K257</t>
  </si>
  <si>
    <t>P.S. 257 John F. Hylan</t>
  </si>
  <si>
    <t>14K297</t>
  </si>
  <si>
    <t>P.S. 297 Abraham Stockton</t>
  </si>
  <si>
    <t>14K318</t>
  </si>
  <si>
    <t>I.S. 318 Eugenio Maria De Hostos</t>
  </si>
  <si>
    <t>14K319</t>
  </si>
  <si>
    <t>P.S. 319</t>
  </si>
  <si>
    <t>14K380</t>
  </si>
  <si>
    <t>P.S. 380 John Wayne Elementary</t>
  </si>
  <si>
    <t>St. Nicks Alliance Corp.</t>
  </si>
  <si>
    <t>14K414</t>
  </si>
  <si>
    <t>Brooklyn Arbor Elementary School</t>
  </si>
  <si>
    <t>14K449</t>
  </si>
  <si>
    <t>Brooklyn Latin School, The</t>
  </si>
  <si>
    <t>14K454</t>
  </si>
  <si>
    <t>The Williamsburg High School of Art and Technology</t>
  </si>
  <si>
    <t>14K474</t>
  </si>
  <si>
    <t>PROGRESS High School for Professional Careers</t>
  </si>
  <si>
    <t>14K477</t>
  </si>
  <si>
    <t>East Williamsburg Scholars Academy</t>
  </si>
  <si>
    <t>14K478</t>
  </si>
  <si>
    <t>The High School for Enterprise, Business and Techn</t>
  </si>
  <si>
    <t>14K488</t>
  </si>
  <si>
    <t>Brooklyn Preparatory High School</t>
  </si>
  <si>
    <t>14K558</t>
  </si>
  <si>
    <t>Williamsburg High School for Architecture and Desi</t>
  </si>
  <si>
    <t>14K561</t>
  </si>
  <si>
    <t>Williamsburg Preparatory School</t>
  </si>
  <si>
    <t>14K577</t>
  </si>
  <si>
    <t>Conselyea Preparatory School</t>
  </si>
  <si>
    <t>14K582</t>
  </si>
  <si>
    <t>M.S. 582</t>
  </si>
  <si>
    <t>14K586</t>
  </si>
  <si>
    <t>Lyons Community School</t>
  </si>
  <si>
    <t>14K610</t>
  </si>
  <si>
    <t>Automotive High School</t>
  </si>
  <si>
    <t>14K614</t>
  </si>
  <si>
    <t>Young Women's Leadership School of Brooklyn</t>
  </si>
  <si>
    <t>14K685</t>
  </si>
  <si>
    <t>El Puente Academy for Peace and Justice</t>
  </si>
  <si>
    <t>15K001</t>
  </si>
  <si>
    <t>P.S. 001 The Bergen</t>
  </si>
  <si>
    <t>15K010</t>
  </si>
  <si>
    <t>Magnet School of Math, Science and Design Technolo</t>
  </si>
  <si>
    <t>15K015</t>
  </si>
  <si>
    <t>P.S. 015 Patrick F. Daly</t>
  </si>
  <si>
    <t>15K024</t>
  </si>
  <si>
    <t>P.S. 024</t>
  </si>
  <si>
    <t>15K029</t>
  </si>
  <si>
    <t>P.S. 029 John M. Harrigan</t>
  </si>
  <si>
    <t>15K032</t>
  </si>
  <si>
    <t>P.S. 032 Samuel Mills Sprole</t>
  </si>
  <si>
    <t>15K038</t>
  </si>
  <si>
    <t>P.S. 038 The Pacific</t>
  </si>
  <si>
    <t>15K039</t>
  </si>
  <si>
    <t>P.S. 039 Henry Bristow</t>
  </si>
  <si>
    <t>15K051</t>
  </si>
  <si>
    <t>M.S. 51 William Alexander</t>
  </si>
  <si>
    <t>15K058</t>
  </si>
  <si>
    <t>P.S. 058 The Carroll</t>
  </si>
  <si>
    <t>15K088</t>
  </si>
  <si>
    <t>J.H.S. 088 Peter Rouget</t>
  </si>
  <si>
    <t>15K094</t>
  </si>
  <si>
    <t>P.S. 094 The Henry Longfellow</t>
  </si>
  <si>
    <t>15K107</t>
  </si>
  <si>
    <t>P.S. 107 John W. Kimball</t>
  </si>
  <si>
    <t>15K118</t>
  </si>
  <si>
    <t>The Maurice Sendak Community School</t>
  </si>
  <si>
    <t>15K124</t>
  </si>
  <si>
    <t>P.S. 124 Silas B. Dutcher</t>
  </si>
  <si>
    <t>15K130</t>
  </si>
  <si>
    <t>P.S. 130 The Parkside</t>
  </si>
  <si>
    <t>15K131</t>
  </si>
  <si>
    <t>P.S. 131 Brooklyn</t>
  </si>
  <si>
    <t>15K136</t>
  </si>
  <si>
    <t>I.S. 136 Charles O. Dewey</t>
  </si>
  <si>
    <t>15K146</t>
  </si>
  <si>
    <t>The Brooklyn New School, P.S. 146</t>
  </si>
  <si>
    <t>15K154</t>
  </si>
  <si>
    <t>The Windsor Terrace School</t>
  </si>
  <si>
    <t>15K169</t>
  </si>
  <si>
    <t>P.S. 169 Sunset Park</t>
  </si>
  <si>
    <t>15K172</t>
  </si>
  <si>
    <t>P.S. 172 Beacon School of Excellence</t>
  </si>
  <si>
    <t>15K230</t>
  </si>
  <si>
    <t>P.S. 230 Doris L. Cohen</t>
  </si>
  <si>
    <t>15K261</t>
  </si>
  <si>
    <t>P.S. 261 Philip Livingston</t>
  </si>
  <si>
    <t>15K295</t>
  </si>
  <si>
    <t>P.S. 295</t>
  </si>
  <si>
    <t>15K321</t>
  </si>
  <si>
    <t>P.S. 321 William Penn</t>
  </si>
  <si>
    <t>15K418</t>
  </si>
  <si>
    <t>The Children's School</t>
  </si>
  <si>
    <t>15K423</t>
  </si>
  <si>
    <t>Brooklyn Frontiers High School</t>
  </si>
  <si>
    <t>Good Shepherd Services</t>
  </si>
  <si>
    <t>15K429</t>
  </si>
  <si>
    <t>Digital Arts and Cinema Technology High School</t>
  </si>
  <si>
    <t>15K442</t>
  </si>
  <si>
    <t>M.S. 442 Carroll Gardens School for Innovation</t>
  </si>
  <si>
    <t>15K443</t>
  </si>
  <si>
    <t>New Voices School of Academic &amp; Creative Arts</t>
  </si>
  <si>
    <t>15K447</t>
  </si>
  <si>
    <t>The Math &amp; Science Exploratory School</t>
  </si>
  <si>
    <t>15K448</t>
  </si>
  <si>
    <t>Brooklyn Collaborative Studies</t>
  </si>
  <si>
    <t>15K462</t>
  </si>
  <si>
    <t>John Jay School for Law</t>
  </si>
  <si>
    <t>15K463</t>
  </si>
  <si>
    <t>Secondary School for Journalism</t>
  </si>
  <si>
    <t>15K464</t>
  </si>
  <si>
    <t>Park Slope Collegiate</t>
  </si>
  <si>
    <t>15K497</t>
  </si>
  <si>
    <t>The Boerum Hill School for International Studies</t>
  </si>
  <si>
    <t>15K516</t>
  </si>
  <si>
    <t>Sunset Park Avenues Elementary School</t>
  </si>
  <si>
    <t>15K519</t>
  </si>
  <si>
    <t>Cobble Hill School of American Studies</t>
  </si>
  <si>
    <t>15K529</t>
  </si>
  <si>
    <t>West Brooklyn Community High School</t>
  </si>
  <si>
    <t>15K592</t>
  </si>
  <si>
    <t>Khalil Gibran International Academy</t>
  </si>
  <si>
    <t>15K656</t>
  </si>
  <si>
    <t>Brooklyn High School of the Arts</t>
  </si>
  <si>
    <t>15K667</t>
  </si>
  <si>
    <t>Sunset Park High School</t>
  </si>
  <si>
    <t>15K676</t>
  </si>
  <si>
    <t>Red Hook Neighborhood School</t>
  </si>
  <si>
    <t>15K684</t>
  </si>
  <si>
    <t>Millennium Brooklyn HS</t>
  </si>
  <si>
    <t>15K698</t>
  </si>
  <si>
    <t>South Brooklyn Community High School</t>
  </si>
  <si>
    <t>15K821</t>
  </si>
  <si>
    <t>Sunset Park Prep</t>
  </si>
  <si>
    <t>15K839</t>
  </si>
  <si>
    <t>M.S. 839</t>
  </si>
  <si>
    <t>15K896</t>
  </si>
  <si>
    <t>The School of Creativity and Innovation</t>
  </si>
  <si>
    <t>16K005</t>
  </si>
  <si>
    <t>P.S. 005 Dr. Ronald Mcnair</t>
  </si>
  <si>
    <t>16K021</t>
  </si>
  <si>
    <t>P.S. 021 Crispus Attucks</t>
  </si>
  <si>
    <t>16K025</t>
  </si>
  <si>
    <t>P.S. 025 Eubie Blake School</t>
  </si>
  <si>
    <t>16K026</t>
  </si>
  <si>
    <t>P.S. 026 Jesse Owens</t>
  </si>
  <si>
    <t>16K028</t>
  </si>
  <si>
    <t>P.S. 028 The Warren Prep Academy</t>
  </si>
  <si>
    <t>16K035</t>
  </si>
  <si>
    <t>M.S. 035 Stephen Decatur</t>
  </si>
  <si>
    <t>16K040</t>
  </si>
  <si>
    <t>P.S. 040 George W. Carver</t>
  </si>
  <si>
    <t>16K057</t>
  </si>
  <si>
    <t>J.H.S. 057 Whitelaw Reid</t>
  </si>
  <si>
    <t>16K081</t>
  </si>
  <si>
    <t>P.S. 081 Thaddeus Stevens</t>
  </si>
  <si>
    <t>16K243</t>
  </si>
  <si>
    <t>P.S. 243K- The Weeksville School</t>
  </si>
  <si>
    <t>16K262</t>
  </si>
  <si>
    <t>P.S. 262 El Hajj Malik El Shabazz Elementary Schoo</t>
  </si>
  <si>
    <t>16K267</t>
  </si>
  <si>
    <t>M.S. 267 Math, Science &amp; Technology</t>
  </si>
  <si>
    <t>16K308</t>
  </si>
  <si>
    <t>P.S. 308 Clara Cardwell</t>
  </si>
  <si>
    <t>16K309</t>
  </si>
  <si>
    <t>P.S. 309 The George E. Wibecan Preparatory Academy</t>
  </si>
  <si>
    <t>16K335</t>
  </si>
  <si>
    <t>P.S. 335 Granville T. Woods</t>
  </si>
  <si>
    <t>16K455</t>
  </si>
  <si>
    <t>Boys and Girls High School</t>
  </si>
  <si>
    <t>16K498</t>
  </si>
  <si>
    <t>Brooklyn High School for Law and Technology</t>
  </si>
  <si>
    <t>16K627</t>
  </si>
  <si>
    <t>Brighter Choice Community School</t>
  </si>
  <si>
    <t>16K628</t>
  </si>
  <si>
    <t>Brooklyn Brownstone School</t>
  </si>
  <si>
    <t>16K669</t>
  </si>
  <si>
    <t>Research and Service High School</t>
  </si>
  <si>
    <t>16K681</t>
  </si>
  <si>
    <t>Madiba Prep Middle School</t>
  </si>
  <si>
    <t>16K688</t>
  </si>
  <si>
    <t>The Brooklyn Academy of Global Finance</t>
  </si>
  <si>
    <t>16K765</t>
  </si>
  <si>
    <t>Nelson Mandela High School</t>
  </si>
  <si>
    <t>16K898</t>
  </si>
  <si>
    <t>The Brooklyn Green School</t>
  </si>
  <si>
    <t>17K002</t>
  </si>
  <si>
    <t>Parkside Preparatory Academy</t>
  </si>
  <si>
    <t>17K006</t>
  </si>
  <si>
    <t>Norma Adams Clemons Academy</t>
  </si>
  <si>
    <t>17K012</t>
  </si>
  <si>
    <t>Dr. Jacqueline Peek-Davis School</t>
  </si>
  <si>
    <t>17K061</t>
  </si>
  <si>
    <t>M.S. 061 Dr. Gladstone H. Atwell</t>
  </si>
  <si>
    <t>17K091</t>
  </si>
  <si>
    <t>P.S. 091 The Albany Avenue School</t>
  </si>
  <si>
    <t>17K092</t>
  </si>
  <si>
    <t>P.S. 092 Adrian Hegeman</t>
  </si>
  <si>
    <t>17K122</t>
  </si>
  <si>
    <t>Pathways in Technology Early College High School (</t>
  </si>
  <si>
    <t>17K138</t>
  </si>
  <si>
    <t>P.S. 138 Brooklyn</t>
  </si>
  <si>
    <t>17K161</t>
  </si>
  <si>
    <t>P.S. 161 The Crown</t>
  </si>
  <si>
    <t>17K181</t>
  </si>
  <si>
    <t>P.S. 181 Brooklyn</t>
  </si>
  <si>
    <t>17K189</t>
  </si>
  <si>
    <t>P.S. 189 The Bilingual Center</t>
  </si>
  <si>
    <t>17K191</t>
  </si>
  <si>
    <t>P.S. 191 Paul Robeson</t>
  </si>
  <si>
    <t>17K221</t>
  </si>
  <si>
    <t>P.S. 221 Toussaint L'Ouverture</t>
  </si>
  <si>
    <t>17K241</t>
  </si>
  <si>
    <t>P.S. 241 Emma L. Johnston</t>
  </si>
  <si>
    <t>17K246</t>
  </si>
  <si>
    <t>M.S. 246 Walt Whitman</t>
  </si>
  <si>
    <t>17K249</t>
  </si>
  <si>
    <t>P.S. 249 The Caton</t>
  </si>
  <si>
    <t>17K289</t>
  </si>
  <si>
    <t>P.S. 289 George V. Brower</t>
  </si>
  <si>
    <t>17K316</t>
  </si>
  <si>
    <t>P.S. 316 Elijah Stroud</t>
  </si>
  <si>
    <t>17K340</t>
  </si>
  <si>
    <t>I.S. 340</t>
  </si>
  <si>
    <t>17K352</t>
  </si>
  <si>
    <t>Ebbets Field Middle School</t>
  </si>
  <si>
    <t>17K353</t>
  </si>
  <si>
    <t>Elijah Stroud Middle School</t>
  </si>
  <si>
    <t>17K354</t>
  </si>
  <si>
    <t>The School of Integrated Learning</t>
  </si>
  <si>
    <t>17K375</t>
  </si>
  <si>
    <t>P.S. 375 Jackie Robinson School</t>
  </si>
  <si>
    <t>17K382</t>
  </si>
  <si>
    <t>Academy for College Preparation and Career Explora</t>
  </si>
  <si>
    <t>17K394</t>
  </si>
  <si>
    <t>M.S. K394</t>
  </si>
  <si>
    <t>17K397</t>
  </si>
  <si>
    <t>P.S. 397 Foster-Laurie</t>
  </si>
  <si>
    <t>17K398</t>
  </si>
  <si>
    <t>P.S. 398 Walter Weaver</t>
  </si>
  <si>
    <t>17K399</t>
  </si>
  <si>
    <t>P.S. 399 Stanley Eugene Clark</t>
  </si>
  <si>
    <t>17K408</t>
  </si>
  <si>
    <t>Academy of Hospitality and Tourism</t>
  </si>
  <si>
    <t>17K484</t>
  </si>
  <si>
    <t>Ronald Edmonds Learning Center II</t>
  </si>
  <si>
    <t>17K524</t>
  </si>
  <si>
    <t>International High School at Prospect Heights</t>
  </si>
  <si>
    <t>17K528</t>
  </si>
  <si>
    <t>The High School for Global Citizenship</t>
  </si>
  <si>
    <t>17K531</t>
  </si>
  <si>
    <t>School for Human Rights, The</t>
  </si>
  <si>
    <t>17K532</t>
  </si>
  <si>
    <t>New Bridges Elementary</t>
  </si>
  <si>
    <t>17K537</t>
  </si>
  <si>
    <t>High School for Youth and Community Development at</t>
  </si>
  <si>
    <t>17K539</t>
  </si>
  <si>
    <t>High School for Service &amp; Learning at Erasmus</t>
  </si>
  <si>
    <t>17K543</t>
  </si>
  <si>
    <t>Science, Technology and Research Early College Hig</t>
  </si>
  <si>
    <t>17K546</t>
  </si>
  <si>
    <t>High School for Public Service: Heroes of Tomorrow</t>
  </si>
  <si>
    <t>17K547</t>
  </si>
  <si>
    <t>Brooklyn Academy of Science and the Environment</t>
  </si>
  <si>
    <t>17K548</t>
  </si>
  <si>
    <t>Brooklyn School for Music &amp; Theatre</t>
  </si>
  <si>
    <t>17K568</t>
  </si>
  <si>
    <t>Brownsville Academy High School</t>
  </si>
  <si>
    <t>17K590</t>
  </si>
  <si>
    <t>Medgar Evers College Preparatory School</t>
  </si>
  <si>
    <t>17K600</t>
  </si>
  <si>
    <t>Clara Barton High School</t>
  </si>
  <si>
    <t>17K646</t>
  </si>
  <si>
    <t>Aspirations Diploma Plus High School</t>
  </si>
  <si>
    <t xml:space="preserve">Child Center of New York
</t>
  </si>
  <si>
    <t>17K705</t>
  </si>
  <si>
    <t>Brooklyn Arts and Science Elementary School</t>
  </si>
  <si>
    <t>17K722</t>
  </si>
  <si>
    <t>New Heights Middle School</t>
  </si>
  <si>
    <t>17K745</t>
  </si>
  <si>
    <t>Brooklyn Institute for Liberal Arts</t>
  </si>
  <si>
    <t>17K751</t>
  </si>
  <si>
    <t>Academy for Health Careers</t>
  </si>
  <si>
    <t>17K770</t>
  </si>
  <si>
    <t>P.S. 770 New American Academy</t>
  </si>
  <si>
    <t>18K066</t>
  </si>
  <si>
    <t>P.S. 66</t>
  </si>
  <si>
    <t>18K068</t>
  </si>
  <si>
    <t>I.S. 068 Isaac Bildersee</t>
  </si>
  <si>
    <t>18K114</t>
  </si>
  <si>
    <t>P.S. 114 Ryder Elementary</t>
  </si>
  <si>
    <t>18K115</t>
  </si>
  <si>
    <t>P.S. 115 Daniel Mucatel School</t>
  </si>
  <si>
    <t>18K135</t>
  </si>
  <si>
    <t>P.S. 135 Sheldon A. Brookner</t>
  </si>
  <si>
    <t>18K208</t>
  </si>
  <si>
    <t>P.S. 208 Elsa Ebeling</t>
  </si>
  <si>
    <t>18K211</t>
  </si>
  <si>
    <t>I.S. 211 John Wilson</t>
  </si>
  <si>
    <t>18K219</t>
  </si>
  <si>
    <t>P.S. 219 Kennedy-King</t>
  </si>
  <si>
    <t>18K233</t>
  </si>
  <si>
    <t>P.S. 233 Langston Hughes</t>
  </si>
  <si>
    <t>18K235</t>
  </si>
  <si>
    <t>P.S. 235 Janice Marie Knight School</t>
  </si>
  <si>
    <t>18K244</t>
  </si>
  <si>
    <t>P.S. 244 Richard R. Green</t>
  </si>
  <si>
    <t>18K268</t>
  </si>
  <si>
    <t>P.S. 268 Emma Lazarus</t>
  </si>
  <si>
    <t>18K272</t>
  </si>
  <si>
    <t>P.S. 272 Curtis Estabrook</t>
  </si>
  <si>
    <t>18K276</t>
  </si>
  <si>
    <t>P.S. 276 Louis Marshall</t>
  </si>
  <si>
    <t>18K279</t>
  </si>
  <si>
    <t>P.S. 279 Herman Schreiber</t>
  </si>
  <si>
    <t>18K285</t>
  </si>
  <si>
    <t>I.S. 285 Meyer Levin</t>
  </si>
  <si>
    <t>18K366</t>
  </si>
  <si>
    <t>The Science And Medicine Middle School</t>
  </si>
  <si>
    <t>18K563</t>
  </si>
  <si>
    <t>It Takes a Village Academy</t>
  </si>
  <si>
    <t>18K566</t>
  </si>
  <si>
    <t>Brooklyn Generation School</t>
  </si>
  <si>
    <t>18K567</t>
  </si>
  <si>
    <t>Brooklyn Theatre Arts High School</t>
  </si>
  <si>
    <t>18K569</t>
  </si>
  <si>
    <t>Kurt Hahn Expeditionary Learning School</t>
  </si>
  <si>
    <t>18K576</t>
  </si>
  <si>
    <t>Victory Collegiate High School</t>
  </si>
  <si>
    <t>18K578</t>
  </si>
  <si>
    <t>Brooklyn Bridge Academy</t>
  </si>
  <si>
    <t>18K581</t>
  </si>
  <si>
    <t>East Flatbush Community Research School</t>
  </si>
  <si>
    <t>University Settlement Society of New York</t>
  </si>
  <si>
    <t>18K588</t>
  </si>
  <si>
    <t>Middle School for Art and Philosophy</t>
  </si>
  <si>
    <t>18K617</t>
  </si>
  <si>
    <t>High School for Innovation in Advertising and Medi</t>
  </si>
  <si>
    <t>18K629</t>
  </si>
  <si>
    <t>Cultural Academy for the Arts and Sciences</t>
  </si>
  <si>
    <t>18K633</t>
  </si>
  <si>
    <t>High School for Medical Professions</t>
  </si>
  <si>
    <t>18K635</t>
  </si>
  <si>
    <t>Olympus Academy</t>
  </si>
  <si>
    <t>18K637</t>
  </si>
  <si>
    <t>Academy for Conservation and the Environment</t>
  </si>
  <si>
    <t>18K642</t>
  </si>
  <si>
    <t>Urban Action Academy</t>
  </si>
  <si>
    <t>18K673</t>
  </si>
  <si>
    <t>East Brooklyn Community High School</t>
  </si>
  <si>
    <t>18K763</t>
  </si>
  <si>
    <t>Brooklyn Science and Engineering Academy</t>
  </si>
  <si>
    <t>19K007</t>
  </si>
  <si>
    <t>P.S. 007 Abraham Lincoln</t>
  </si>
  <si>
    <t>19K013</t>
  </si>
  <si>
    <t>P.S. 013 Roberto Clemente</t>
  </si>
  <si>
    <t>19K065</t>
  </si>
  <si>
    <t>P.S. 065</t>
  </si>
  <si>
    <t>19K089</t>
  </si>
  <si>
    <t>P.S. 089 Cypress Hills</t>
  </si>
  <si>
    <t>19K108</t>
  </si>
  <si>
    <t>P.S. 108 Sal Abbracciamento</t>
  </si>
  <si>
    <t>19K149</t>
  </si>
  <si>
    <t>P.S. 149 Danny Kaye</t>
  </si>
  <si>
    <t>19K158</t>
  </si>
  <si>
    <t>P.S. 158 Warwick</t>
  </si>
  <si>
    <t>19K159</t>
  </si>
  <si>
    <t>P.S. 159 Isaac Pitkin</t>
  </si>
  <si>
    <t>19K171</t>
  </si>
  <si>
    <t>I.S. 171 Abraham Lincoln</t>
  </si>
  <si>
    <t>19K190</t>
  </si>
  <si>
    <t>P.S. 190 Sheffield</t>
  </si>
  <si>
    <t>19K202</t>
  </si>
  <si>
    <t>P.S. 202 Ernest S. Jenkyns</t>
  </si>
  <si>
    <t>19K213</t>
  </si>
  <si>
    <t>P.S. 213 New Lots</t>
  </si>
  <si>
    <t>19K214</t>
  </si>
  <si>
    <t>P.S. 214 Michael Friedsam</t>
  </si>
  <si>
    <t>19K218</t>
  </si>
  <si>
    <t>J.H.S. 218 James P. Sinnott</t>
  </si>
  <si>
    <t>19K224</t>
  </si>
  <si>
    <t>P.S. 224 Hale A. Woodruff</t>
  </si>
  <si>
    <t>19K273</t>
  </si>
  <si>
    <t>P.S. 273 Wortman</t>
  </si>
  <si>
    <t>19K290</t>
  </si>
  <si>
    <t>P.S. 290 Juan Morel Campos</t>
  </si>
  <si>
    <t>19K292</t>
  </si>
  <si>
    <t>J.H.S. 292 Margaret S. Douglas</t>
  </si>
  <si>
    <t>19K306</t>
  </si>
  <si>
    <t>P.S. 306 Ethan Allen</t>
  </si>
  <si>
    <t>19K325</t>
  </si>
  <si>
    <t>The Fresh Creek School</t>
  </si>
  <si>
    <t>19K328</t>
  </si>
  <si>
    <t>P.S. 328 Phyllis Wheatley</t>
  </si>
  <si>
    <t>19K345</t>
  </si>
  <si>
    <t>P.S. 345 Patrolman Robert Bolden</t>
  </si>
  <si>
    <t>19K346</t>
  </si>
  <si>
    <t>P.S. 346 Abe Stark</t>
  </si>
  <si>
    <t>19K364</t>
  </si>
  <si>
    <t>I.S. 364 Gateway</t>
  </si>
  <si>
    <t>19K404</t>
  </si>
  <si>
    <t>Academy for Young Writers</t>
  </si>
  <si>
    <t>19K409</t>
  </si>
  <si>
    <t>East New York Family Academy</t>
  </si>
  <si>
    <t>19K422</t>
  </si>
  <si>
    <t>Spring Creek Community School</t>
  </si>
  <si>
    <t>19K452</t>
  </si>
  <si>
    <t>Frederick Douglass Academy VIII Middle School</t>
  </si>
  <si>
    <t>19K502</t>
  </si>
  <si>
    <t>FDNY - Captain Vernon A. Richard High School for F</t>
  </si>
  <si>
    <t>19K504</t>
  </si>
  <si>
    <t>High School for Civil Rights</t>
  </si>
  <si>
    <t>19K507</t>
  </si>
  <si>
    <t>Performing Arts and Technology High School</t>
  </si>
  <si>
    <t>19K510</t>
  </si>
  <si>
    <t>World Academy for Total Community Health High Scho</t>
  </si>
  <si>
    <t>19K557</t>
  </si>
  <si>
    <t>Brooklyn Gardens Elementary School</t>
  </si>
  <si>
    <t>19K583</t>
  </si>
  <si>
    <t>Multicultural High School</t>
  </si>
  <si>
    <t>Cypress Hills Local Development Corporation, Inc.</t>
  </si>
  <si>
    <t>19K615</t>
  </si>
  <si>
    <t>Transit Tech Career and Technical Education High S</t>
  </si>
  <si>
    <t>19K618</t>
  </si>
  <si>
    <t>Academy of Innovative Technology</t>
  </si>
  <si>
    <t>19K639</t>
  </si>
  <si>
    <t>Brooklyn Lab School</t>
  </si>
  <si>
    <t>19K654</t>
  </si>
  <si>
    <t>Van Siclen Community Middle School</t>
  </si>
  <si>
    <t>19K659</t>
  </si>
  <si>
    <t>Cypress Hills Collegiate Preparatory School</t>
  </si>
  <si>
    <t>19K660</t>
  </si>
  <si>
    <t>W. H. Maxwell Career and Technical Education High</t>
  </si>
  <si>
    <t>19K661</t>
  </si>
  <si>
    <t>Vista Academy</t>
  </si>
  <si>
    <t>19K662</t>
  </si>
  <si>
    <t>Liberty Avenue Middle School</t>
  </si>
  <si>
    <t>19K663</t>
  </si>
  <si>
    <t>School of the Future Brooklyn</t>
  </si>
  <si>
    <t>19K677</t>
  </si>
  <si>
    <t>East New York Elementary School of Excellence</t>
  </si>
  <si>
    <t>19K678</t>
  </si>
  <si>
    <t>East New York Middle School of Excellence</t>
  </si>
  <si>
    <t>19K683</t>
  </si>
  <si>
    <t>School for Classics High School</t>
  </si>
  <si>
    <t>19K760</t>
  </si>
  <si>
    <t>Highland Park Community School</t>
  </si>
  <si>
    <t>19K764</t>
  </si>
  <si>
    <t>The Urban Assembly School for Collaborative Health</t>
  </si>
  <si>
    <t>19K907</t>
  </si>
  <si>
    <t>M.S. 907</t>
  </si>
  <si>
    <t>20K030</t>
  </si>
  <si>
    <t>P.S./I.S. 30 Mary White Ovington</t>
  </si>
  <si>
    <t>20K048</t>
  </si>
  <si>
    <t>P.S. 048 Mapleton</t>
  </si>
  <si>
    <t>20K062</t>
  </si>
  <si>
    <t>J.H.S. 062 Ditmas</t>
  </si>
  <si>
    <t>20K069</t>
  </si>
  <si>
    <t>P.S. 69 Vincent D. Grippo School</t>
  </si>
  <si>
    <t>20K102</t>
  </si>
  <si>
    <t>P.S. 102 The Bayview</t>
  </si>
  <si>
    <t>20K104</t>
  </si>
  <si>
    <t>P.S./I.S. 104 The Fort Hamilton School</t>
  </si>
  <si>
    <t>20K105</t>
  </si>
  <si>
    <t>P.S. 105 The Blythebourne</t>
  </si>
  <si>
    <t>20K112</t>
  </si>
  <si>
    <t>P.S. 112 Lefferts Park</t>
  </si>
  <si>
    <t>20K127</t>
  </si>
  <si>
    <t>P.S. 127 Mckinley Park</t>
  </si>
  <si>
    <t>20K160</t>
  </si>
  <si>
    <t>P.S. 160 William T. Sampson</t>
  </si>
  <si>
    <t>20K163</t>
  </si>
  <si>
    <t>P.S. 163 Bath Beach</t>
  </si>
  <si>
    <t>20K164</t>
  </si>
  <si>
    <t>P.S. 164 Caesar Rodney</t>
  </si>
  <si>
    <t>20K170</t>
  </si>
  <si>
    <t>Ralph A. Fabrizio School</t>
  </si>
  <si>
    <t>20K176</t>
  </si>
  <si>
    <t>P.S. 176 Ovington</t>
  </si>
  <si>
    <t>20K179</t>
  </si>
  <si>
    <t>P.S. 179 Kensington</t>
  </si>
  <si>
    <t>20K180</t>
  </si>
  <si>
    <t>The SEEALL Academy</t>
  </si>
  <si>
    <t>20K185</t>
  </si>
  <si>
    <t>P.S. 185 Walter Kassenbrock</t>
  </si>
  <si>
    <t>20K186</t>
  </si>
  <si>
    <t>P.S. 186 Dr. Irving A Gladstone</t>
  </si>
  <si>
    <t>20K187</t>
  </si>
  <si>
    <t>The Christa McAuliffe School\I.S. 187</t>
  </si>
  <si>
    <t>20K192</t>
  </si>
  <si>
    <t>P.S. 192 - The Magnet School for Math and Science</t>
  </si>
  <si>
    <t>20K200</t>
  </si>
  <si>
    <t>P.S. 200 Benson School</t>
  </si>
  <si>
    <t>20K201</t>
  </si>
  <si>
    <t>J.H.S. 201 The Dyker Heights</t>
  </si>
  <si>
    <t>20K204</t>
  </si>
  <si>
    <t>P.S. 204 Vince Lombardi</t>
  </si>
  <si>
    <t>20K205</t>
  </si>
  <si>
    <t>P.S. 205 Clarion</t>
  </si>
  <si>
    <t>20K220</t>
  </si>
  <si>
    <t>J.H.S. 220 John J. Pershing</t>
  </si>
  <si>
    <t>20K223</t>
  </si>
  <si>
    <t>J.H.S. 223 The Montauk</t>
  </si>
  <si>
    <t>20K227</t>
  </si>
  <si>
    <t>J.H.S. 227 Edward B. Shallow</t>
  </si>
  <si>
    <t>20K229</t>
  </si>
  <si>
    <t>P.S. 229 Dyker</t>
  </si>
  <si>
    <t>20K247</t>
  </si>
  <si>
    <t>P.S. 247 Brooklyn</t>
  </si>
  <si>
    <t>20K259</t>
  </si>
  <si>
    <t>J.H.S. 259 William Mckinley</t>
  </si>
  <si>
    <t>20K264</t>
  </si>
  <si>
    <t>P.S. 264 Bay Ridge Elementary School For The Arts</t>
  </si>
  <si>
    <t>20K310</t>
  </si>
  <si>
    <t>The School For Future Leaders</t>
  </si>
  <si>
    <t>20K445</t>
  </si>
  <si>
    <t>New Utrecht High School</t>
  </si>
  <si>
    <t>20K485</t>
  </si>
  <si>
    <t>High School of Telecommunication Arts and Technolo</t>
  </si>
  <si>
    <t>20K490</t>
  </si>
  <si>
    <t>Fort Hamilton High School</t>
  </si>
  <si>
    <t>20K503</t>
  </si>
  <si>
    <t>P.S. 503: The School of Discovery</t>
  </si>
  <si>
    <t>20K505</t>
  </si>
  <si>
    <t>Franklin Delano Roosevelt High School</t>
  </si>
  <si>
    <t>20K506</t>
  </si>
  <si>
    <t>P.S. 506: The School of Journalism &amp; Technology</t>
  </si>
  <si>
    <t>20K609</t>
  </si>
  <si>
    <t>Urban Assembly School for Criminal Justice</t>
  </si>
  <si>
    <t>20K682</t>
  </si>
  <si>
    <t>The Academy of Talented Scholars</t>
  </si>
  <si>
    <t>20K686</t>
  </si>
  <si>
    <t>Brooklyn School of Inquiry</t>
  </si>
  <si>
    <t>20K748</t>
  </si>
  <si>
    <t>P.S. 748 Brooklyn School for Global Scholars</t>
  </si>
  <si>
    <t>20K971</t>
  </si>
  <si>
    <t>School of Math, Science, and Healthy Living</t>
  </si>
  <si>
    <t>21K090</t>
  </si>
  <si>
    <t>P.S. 90 Edna Cohen School</t>
  </si>
  <si>
    <t>21K095</t>
  </si>
  <si>
    <t>P.S. 095 The Gravesend</t>
  </si>
  <si>
    <t>21K096</t>
  </si>
  <si>
    <t>I.S. 096 Seth Low</t>
  </si>
  <si>
    <t>21K097</t>
  </si>
  <si>
    <t>P.S. 97 The Highlawn</t>
  </si>
  <si>
    <t>21K098</t>
  </si>
  <si>
    <t>I.S. 98 Bay Academy</t>
  </si>
  <si>
    <t>21K099</t>
  </si>
  <si>
    <t>P.S. 099 Isaac Asimov</t>
  </si>
  <si>
    <t>21K100</t>
  </si>
  <si>
    <t>P.S. 100 The Coney Island School</t>
  </si>
  <si>
    <t>21K101</t>
  </si>
  <si>
    <t>P.S. 101 The Verrazano</t>
  </si>
  <si>
    <t>21K121</t>
  </si>
  <si>
    <t>P.S. 121 Nelson A. Rockefeller</t>
  </si>
  <si>
    <t>21K128</t>
  </si>
  <si>
    <t>P.S. 128 Bensonhurst</t>
  </si>
  <si>
    <t>21K153</t>
  </si>
  <si>
    <t>P.S. 153 Homecrest</t>
  </si>
  <si>
    <t>21K177</t>
  </si>
  <si>
    <t>P.S. 177 The Marlboro</t>
  </si>
  <si>
    <t>21K188</t>
  </si>
  <si>
    <t>P.S. 188 Michael E. Berdy</t>
  </si>
  <si>
    <t>21K199</t>
  </si>
  <si>
    <t>P.S. 199 Frederick Wachtel</t>
  </si>
  <si>
    <t>21K209</t>
  </si>
  <si>
    <t>P.S. 209 Margaret Mead</t>
  </si>
  <si>
    <t>21K212</t>
  </si>
  <si>
    <t>P.S. 212 Lady Deborah Moody</t>
  </si>
  <si>
    <t>21K215</t>
  </si>
  <si>
    <t>P.S. 215 Morris H. Weiss</t>
  </si>
  <si>
    <t>21K216</t>
  </si>
  <si>
    <t>P.S. 216 Arturo Toscanini</t>
  </si>
  <si>
    <t>21K225</t>
  </si>
  <si>
    <t>P.S. K225 - The Eileen E. Zaglin</t>
  </si>
  <si>
    <t>21K226</t>
  </si>
  <si>
    <t>P.S. 226 Alfred De B. Mason</t>
  </si>
  <si>
    <t>21K228</t>
  </si>
  <si>
    <t>I.S. 228 David A. Boody</t>
  </si>
  <si>
    <t>21K238</t>
  </si>
  <si>
    <t>P.S. 238 Anne Sullivan</t>
  </si>
  <si>
    <t>21K239</t>
  </si>
  <si>
    <t>Mark Twain I.S. 239 for the Gifted &amp; Talented</t>
  </si>
  <si>
    <t>21K253</t>
  </si>
  <si>
    <t>P.S. 253</t>
  </si>
  <si>
    <t>21K281</t>
  </si>
  <si>
    <t>I.S. 281 Joseph B Cavallaro</t>
  </si>
  <si>
    <t>21K288</t>
  </si>
  <si>
    <t>P.S. 288 The Shirley Tanyhill</t>
  </si>
  <si>
    <t>21K303</t>
  </si>
  <si>
    <t>I.S. 303 Herbert S. Eisenberg</t>
  </si>
  <si>
    <t>21K329</t>
  </si>
  <si>
    <t>P.S. 329 Surfside</t>
  </si>
  <si>
    <t>21K337</t>
  </si>
  <si>
    <t>International High School at Lafayette</t>
  </si>
  <si>
    <t>21K344</t>
  </si>
  <si>
    <t>Rachel Carson High School for Coastal Studies</t>
  </si>
  <si>
    <t>21K348</t>
  </si>
  <si>
    <t>High School of Sports Management</t>
  </si>
  <si>
    <t>21K410</t>
  </si>
  <si>
    <t>Abraham Lincoln High School</t>
  </si>
  <si>
    <t>21K468</t>
  </si>
  <si>
    <t>Kingsborough Early College School</t>
  </si>
  <si>
    <t>21K525</t>
  </si>
  <si>
    <t>Edward R. Murrow High School</t>
  </si>
  <si>
    <t>21K540</t>
  </si>
  <si>
    <t>John Dewey High School</t>
  </si>
  <si>
    <t>21K559</t>
  </si>
  <si>
    <t>Life Academy High School for Film and Music</t>
  </si>
  <si>
    <t>21K572</t>
  </si>
  <si>
    <t>Expeditionary Learning School for Community Leader</t>
  </si>
  <si>
    <t>21K620</t>
  </si>
  <si>
    <t>William E. Grady Career and Technical Education Hi</t>
  </si>
  <si>
    <t>21K690</t>
  </si>
  <si>
    <t>Brooklyn Studio Secondary School</t>
  </si>
  <si>
    <t>21K728</t>
  </si>
  <si>
    <t>Liberation Diploma Plus</t>
  </si>
  <si>
    <t>JCCA</t>
  </si>
  <si>
    <t>22K014</t>
  </si>
  <si>
    <t>J.H.S. 014 Shell Bank</t>
  </si>
  <si>
    <t>22K052</t>
  </si>
  <si>
    <t>P.S. 052 Sheepshead Bay</t>
  </si>
  <si>
    <t>22K078</t>
  </si>
  <si>
    <t>J.H.S. 078 Roy H. Mann</t>
  </si>
  <si>
    <t>22K109</t>
  </si>
  <si>
    <t>P.S. 109</t>
  </si>
  <si>
    <t>22K119</t>
  </si>
  <si>
    <t>P.S. 119 Amersfort</t>
  </si>
  <si>
    <t>22K134</t>
  </si>
  <si>
    <t>P.S. K134</t>
  </si>
  <si>
    <t>22K139</t>
  </si>
  <si>
    <t>P.S. 139 Alexine A. Fenty</t>
  </si>
  <si>
    <t>22K152</t>
  </si>
  <si>
    <t>School of Science &amp; Technology</t>
  </si>
  <si>
    <t>22K193</t>
  </si>
  <si>
    <t>P.S. 193 Gil Hodges</t>
  </si>
  <si>
    <t>22K194</t>
  </si>
  <si>
    <t>P.S. 194 Raoul Wallenberg</t>
  </si>
  <si>
    <t>22K195</t>
  </si>
  <si>
    <t>P.S. 195 Manhattan Beach</t>
  </si>
  <si>
    <t>22K197</t>
  </si>
  <si>
    <t>P.S. 197 - The Kings Highway Academy</t>
  </si>
  <si>
    <t>22K198</t>
  </si>
  <si>
    <t>P.S. 198 Brooklyn</t>
  </si>
  <si>
    <t>22K203</t>
  </si>
  <si>
    <t>P.S. 203 Floyd Bennett School</t>
  </si>
  <si>
    <t>22K206</t>
  </si>
  <si>
    <t>P.S. 206 Joseph F Lamb</t>
  </si>
  <si>
    <t>22K207</t>
  </si>
  <si>
    <t>P.S. 207 Elizabeth G. Leary</t>
  </si>
  <si>
    <t>22K217</t>
  </si>
  <si>
    <t>P.S. 217 Colonel David Marcus School</t>
  </si>
  <si>
    <t>22K222</t>
  </si>
  <si>
    <t>P.S. 222 Katherine R. Snyder</t>
  </si>
  <si>
    <t>22K234</t>
  </si>
  <si>
    <t>J.H.S. 234 Arthur W. Cunningham</t>
  </si>
  <si>
    <t>22K236</t>
  </si>
  <si>
    <t>P.S. 236 Mill Basin</t>
  </si>
  <si>
    <t>22K240</t>
  </si>
  <si>
    <t>Andries Hudde</t>
  </si>
  <si>
    <t>22K245</t>
  </si>
  <si>
    <t>P.S. 245</t>
  </si>
  <si>
    <t>22K251</t>
  </si>
  <si>
    <t>P.S. 251 Paerdegat</t>
  </si>
  <si>
    <t>22K254</t>
  </si>
  <si>
    <t>P.S. 254 Dag Hammarskjold</t>
  </si>
  <si>
    <t>22K255</t>
  </si>
  <si>
    <t>P.S. 255 Barbara Reing School</t>
  </si>
  <si>
    <t>22K277</t>
  </si>
  <si>
    <t>P.S. 277 Gerritsen Beach</t>
  </si>
  <si>
    <t>22K278</t>
  </si>
  <si>
    <t>J.H.S. 278 Marine Park</t>
  </si>
  <si>
    <t>22K312</t>
  </si>
  <si>
    <t>P.S. 312 Bergen Beach</t>
  </si>
  <si>
    <t>22K315</t>
  </si>
  <si>
    <t>P.S. K315</t>
  </si>
  <si>
    <t>22K326</t>
  </si>
  <si>
    <t>P.S. 326</t>
  </si>
  <si>
    <t>22K361</t>
  </si>
  <si>
    <t>P.S. 361 East Flatbush Early Childhood School</t>
  </si>
  <si>
    <t>22K381</t>
  </si>
  <si>
    <t>I. S. 381</t>
  </si>
  <si>
    <t>22K405</t>
  </si>
  <si>
    <t>Midwood High School</t>
  </si>
  <si>
    <t>22K425</t>
  </si>
  <si>
    <t>James Madison High School</t>
  </si>
  <si>
    <t>22K535</t>
  </si>
  <si>
    <t>Leon M. Goldstein High School for the Sciences</t>
  </si>
  <si>
    <t>22K555</t>
  </si>
  <si>
    <t>Brooklyn College Academy</t>
  </si>
  <si>
    <t>22K611</t>
  </si>
  <si>
    <t>Origins High School</t>
  </si>
  <si>
    <t>22K630</t>
  </si>
  <si>
    <t>Professional Pathways High School</t>
  </si>
  <si>
    <t>College Confident; CAMBA</t>
  </si>
  <si>
    <t>22K889</t>
  </si>
  <si>
    <t>P.S. 889</t>
  </si>
  <si>
    <t>Has counseling service (shares with co-located school)</t>
  </si>
  <si>
    <t>22K890</t>
  </si>
  <si>
    <t>M.S. 890</t>
  </si>
  <si>
    <t>23K041</t>
  </si>
  <si>
    <t>P.S. 041 Francis White</t>
  </si>
  <si>
    <t>23K137</t>
  </si>
  <si>
    <t>P.S./I.S. 137 Rachel Jean Mitchell</t>
  </si>
  <si>
    <t>23K150</t>
  </si>
  <si>
    <t>P.S. 150 Christopher</t>
  </si>
  <si>
    <t>23K155</t>
  </si>
  <si>
    <t>P.S./ I.S. 155 Nicholas Herkimer</t>
  </si>
  <si>
    <t>23K156</t>
  </si>
  <si>
    <t>P.S. 156 Waverly</t>
  </si>
  <si>
    <t>23K165</t>
  </si>
  <si>
    <t>P.S. 165 Ida Posner</t>
  </si>
  <si>
    <t>23K178</t>
  </si>
  <si>
    <t>P.S. 178 Saint Clair Mckelway</t>
  </si>
  <si>
    <t>23K184</t>
  </si>
  <si>
    <t>P.S. 184 Newport</t>
  </si>
  <si>
    <t>23K284</t>
  </si>
  <si>
    <t>The Gregory Jocko Jackson School of Sports, Art, a</t>
  </si>
  <si>
    <t>23K298</t>
  </si>
  <si>
    <t>P.S. 298 Dr. Betty Shabazz</t>
  </si>
  <si>
    <t>23K323</t>
  </si>
  <si>
    <t>P.S./I.S. 323</t>
  </si>
  <si>
    <t>23K327</t>
  </si>
  <si>
    <t>P.S. 327 Dr. Rose B. English</t>
  </si>
  <si>
    <t>23K363</t>
  </si>
  <si>
    <t>Brownsville Collaborative Middle School</t>
  </si>
  <si>
    <t>23K392</t>
  </si>
  <si>
    <t>I.S. 392</t>
  </si>
  <si>
    <t>23K401</t>
  </si>
  <si>
    <t>Christopher Avenue Community School</t>
  </si>
  <si>
    <t>23K446</t>
  </si>
  <si>
    <t>Riverdale Avenue Community School</t>
  </si>
  <si>
    <t>23K493</t>
  </si>
  <si>
    <t>Brooklyn Collegiate: A College Board School</t>
  </si>
  <si>
    <t>23K514</t>
  </si>
  <si>
    <t>Frederick Douglass Academy VII High School</t>
  </si>
  <si>
    <t>23K518</t>
  </si>
  <si>
    <t>Kappa V (Knowledge and Power Preparatory Academy)</t>
  </si>
  <si>
    <t>23K522</t>
  </si>
  <si>
    <t>Mott Hall IV</t>
  </si>
  <si>
    <t>23K599</t>
  </si>
  <si>
    <t>Brooklyn Landmark Elementary School</t>
  </si>
  <si>
    <t>23K643</t>
  </si>
  <si>
    <t>Brooklyn Democracy Academy</t>
  </si>
  <si>
    <t>23K644</t>
  </si>
  <si>
    <t>Eagle Academy for Young Men II</t>
  </si>
  <si>
    <t>23K647</t>
  </si>
  <si>
    <t>Metropolitan Diploma Plus High School</t>
  </si>
  <si>
    <t>Mission Society; Single Shepherd</t>
  </si>
  <si>
    <t>23K664</t>
  </si>
  <si>
    <t>Brooklyn Environmental Exploration School (BEES)</t>
  </si>
  <si>
    <t>23K668</t>
  </si>
  <si>
    <t>Riverdale Avenue Middle School</t>
  </si>
  <si>
    <t>23K671</t>
  </si>
  <si>
    <t>Mott Hall Bridges Academy</t>
  </si>
  <si>
    <t>23K697</t>
  </si>
  <si>
    <t>Teachers Preparatory High School</t>
  </si>
  <si>
    <t>24Q005</t>
  </si>
  <si>
    <t>I.S. 5 - The Walter Crowley Intermediate School</t>
  </si>
  <si>
    <t>24Q007</t>
  </si>
  <si>
    <t>P.S. 007 Louis F. Simeone</t>
  </si>
  <si>
    <t>24Q012</t>
  </si>
  <si>
    <t>P.S. 012 James B. Colgate</t>
  </si>
  <si>
    <t>24Q013</t>
  </si>
  <si>
    <t>P.S. 013 Clement C. Moore</t>
  </si>
  <si>
    <t>24Q014</t>
  </si>
  <si>
    <t>P.S. 014 Fairview</t>
  </si>
  <si>
    <t>24Q016</t>
  </si>
  <si>
    <t>P.S. Q016 The Nancy DeBenedittis School</t>
  </si>
  <si>
    <t>24Q019</t>
  </si>
  <si>
    <t>P.S. 019 Marino Jeantet</t>
  </si>
  <si>
    <t>24Q028</t>
  </si>
  <si>
    <t>P.S. 28 - The Thomas Emanuel Early Childhood Cente</t>
  </si>
  <si>
    <t>24Q049</t>
  </si>
  <si>
    <t>P.S. 049 Dorothy Bonawit Kole</t>
  </si>
  <si>
    <t>24Q058</t>
  </si>
  <si>
    <t>P.S. 58 - The School of Heroes</t>
  </si>
  <si>
    <t>24Q061</t>
  </si>
  <si>
    <t>I.S. 061 Leonardo Da Vinci</t>
  </si>
  <si>
    <t>24Q068</t>
  </si>
  <si>
    <t>P.S. 068 Cambridge</t>
  </si>
  <si>
    <t>24Q071</t>
  </si>
  <si>
    <t>P.S. 071 Forest</t>
  </si>
  <si>
    <t>24Q073</t>
  </si>
  <si>
    <t>I.S. 73 - The Frank Sansivieri Intermediate School</t>
  </si>
  <si>
    <t>24Q077</t>
  </si>
  <si>
    <t>I.S. 077</t>
  </si>
  <si>
    <t>24Q081</t>
  </si>
  <si>
    <t>P.S. 81Q Jean Paul Richter</t>
  </si>
  <si>
    <t>24Q087</t>
  </si>
  <si>
    <t>P.S./I.S. 087 Middle Village</t>
  </si>
  <si>
    <t>24Q088</t>
  </si>
  <si>
    <t>P.S. 088 Seneca</t>
  </si>
  <si>
    <t>24Q089</t>
  </si>
  <si>
    <t>P.S. 089 Elmhurst</t>
  </si>
  <si>
    <t>24Q091</t>
  </si>
  <si>
    <t>P.S. 091 Richard Arkwright</t>
  </si>
  <si>
    <t>24Q093</t>
  </si>
  <si>
    <t>I.S. 093 Ridgewood</t>
  </si>
  <si>
    <t>24Q102</t>
  </si>
  <si>
    <t>P.S. 102 Bayview</t>
  </si>
  <si>
    <t>24Q110</t>
  </si>
  <si>
    <t>P.S. 110</t>
  </si>
  <si>
    <t>24Q113</t>
  </si>
  <si>
    <t>P.S./I.S. 113 Anthony J. Pranzo</t>
  </si>
  <si>
    <t>24Q119</t>
  </si>
  <si>
    <t>I.S. 119 The Glendale</t>
  </si>
  <si>
    <t>24Q125</t>
  </si>
  <si>
    <t>I.S. 125 Thom J. McCann Woodside</t>
  </si>
  <si>
    <t>24Q128</t>
  </si>
  <si>
    <t>P.S. 128 The Lorraine Tuzzo, Juniper Valley Elemen</t>
  </si>
  <si>
    <t>24Q143</t>
  </si>
  <si>
    <t>P.S. 143 Louis Armstrong</t>
  </si>
  <si>
    <t>24Q153</t>
  </si>
  <si>
    <t>P.S. 153 Maspeth Elem</t>
  </si>
  <si>
    <t>24Q199</t>
  </si>
  <si>
    <t>P.S. 199 Maurice A. Fitzgerald</t>
  </si>
  <si>
    <t>24Q211</t>
  </si>
  <si>
    <t>Elm Tree Elementary School</t>
  </si>
  <si>
    <t>24Q229</t>
  </si>
  <si>
    <t>P.S. 229 Emanuel Kaplan</t>
  </si>
  <si>
    <t>24Q236</t>
  </si>
  <si>
    <t>International High School for Health Sciences</t>
  </si>
  <si>
    <t>24Q239</t>
  </si>
  <si>
    <t>P.S. 239</t>
  </si>
  <si>
    <t>24Q264</t>
  </si>
  <si>
    <t>Academy of Finance and Enterprise</t>
  </si>
  <si>
    <t>24Q267</t>
  </si>
  <si>
    <t>High School of Applied Communication</t>
  </si>
  <si>
    <t>24Q290</t>
  </si>
  <si>
    <t>A.C.E. Academy for Scholars at the Geraldine Ferra</t>
  </si>
  <si>
    <t>24Q293</t>
  </si>
  <si>
    <t>Civic Leadership Academy</t>
  </si>
  <si>
    <t>24Q296</t>
  </si>
  <si>
    <t>Pan American International High School</t>
  </si>
  <si>
    <t>24Q299</t>
  </si>
  <si>
    <t>Bard High School Early College Queens</t>
  </si>
  <si>
    <t>24Q305</t>
  </si>
  <si>
    <t>Learners and Leaders</t>
  </si>
  <si>
    <t>24Q307</t>
  </si>
  <si>
    <t>Pioneer Academy</t>
  </si>
  <si>
    <t>24Q311</t>
  </si>
  <si>
    <t>Corona Arts &amp; Sciences Academy</t>
  </si>
  <si>
    <t>24Q330</t>
  </si>
  <si>
    <t>Helen M. Marshall School</t>
  </si>
  <si>
    <t>24Q343</t>
  </si>
  <si>
    <t>The Children's Lab School</t>
  </si>
  <si>
    <t>24Q455</t>
  </si>
  <si>
    <t>Newtown High School</t>
  </si>
  <si>
    <t>24Q485</t>
  </si>
  <si>
    <t>Grover Cleveland High School</t>
  </si>
  <si>
    <t>24Q520</t>
  </si>
  <si>
    <t>Middle College High School at LaGuardia Community</t>
  </si>
  <si>
    <t>24Q530</t>
  </si>
  <si>
    <t>International High School at LaGuardia Community C</t>
  </si>
  <si>
    <t>24Q550</t>
  </si>
  <si>
    <t>High School for Arts and Business</t>
  </si>
  <si>
    <t>24Q560</t>
  </si>
  <si>
    <t>Robert F. Wagner, Jr. Secondary School for Arts an</t>
  </si>
  <si>
    <t>24Q585</t>
  </si>
  <si>
    <t>Maspeth High School</t>
  </si>
  <si>
    <t>24Q600</t>
  </si>
  <si>
    <t>Queens Technical High School</t>
  </si>
  <si>
    <t>24Q610</t>
  </si>
  <si>
    <t>Aviation Career &amp; Technical Education High School</t>
  </si>
  <si>
    <t>24Q744</t>
  </si>
  <si>
    <t>VOYAGES Preparatory</t>
  </si>
  <si>
    <t>25Q020</t>
  </si>
  <si>
    <t>P.S. 020 John Bowne</t>
  </si>
  <si>
    <t>25Q021</t>
  </si>
  <si>
    <t>P.S. 021 Edward Hart</t>
  </si>
  <si>
    <t>25Q022</t>
  </si>
  <si>
    <t>P.S. 022 Thomas Jefferson</t>
  </si>
  <si>
    <t>25Q024</t>
  </si>
  <si>
    <t>P.S. 024 Andrew Jackson</t>
  </si>
  <si>
    <t>25Q025</t>
  </si>
  <si>
    <t>I.S. 025 Adrien Block</t>
  </si>
  <si>
    <t>25Q029</t>
  </si>
  <si>
    <t>P.S. 029 Queens</t>
  </si>
  <si>
    <t>25Q032</t>
  </si>
  <si>
    <t>P.S. 032 State Street</t>
  </si>
  <si>
    <t>25Q079</t>
  </si>
  <si>
    <t>P.S. 079 Francis Lewis</t>
  </si>
  <si>
    <t>25Q107</t>
  </si>
  <si>
    <t>P.S. 107 Thomas A Dooley</t>
  </si>
  <si>
    <t>25Q120</t>
  </si>
  <si>
    <t>P.S. 120 Queens</t>
  </si>
  <si>
    <t>25Q129</t>
  </si>
  <si>
    <t>P.S. 129 Patricia Larkin</t>
  </si>
  <si>
    <t>25Q130</t>
  </si>
  <si>
    <t>P.S. 130</t>
  </si>
  <si>
    <t>25Q154</t>
  </si>
  <si>
    <t>P.S. 154 Queens</t>
  </si>
  <si>
    <t>25Q163</t>
  </si>
  <si>
    <t>P.S. 163 Flushing Heights</t>
  </si>
  <si>
    <t>25Q164</t>
  </si>
  <si>
    <t>P.S. 164 Queens Valley</t>
  </si>
  <si>
    <t>25Q165</t>
  </si>
  <si>
    <t>P.S. 165 Edith K. Bergtraum</t>
  </si>
  <si>
    <t>25Q169</t>
  </si>
  <si>
    <t>P.S. 169 Bay Terrace</t>
  </si>
  <si>
    <t>25Q184</t>
  </si>
  <si>
    <t>P.S. 184 Flushing Manor</t>
  </si>
  <si>
    <t>25Q185</t>
  </si>
  <si>
    <t>J.H.S. 185 Edward Bleeker</t>
  </si>
  <si>
    <t>25Q189</t>
  </si>
  <si>
    <t>J.H.S. 189 Daniel Carter Beard</t>
  </si>
  <si>
    <t>25Q193</t>
  </si>
  <si>
    <t>P.S. 193 Alfred J. Kennedy</t>
  </si>
  <si>
    <t>25Q194</t>
  </si>
  <si>
    <t>J.H.S. 194 William Carr</t>
  </si>
  <si>
    <t>25Q200</t>
  </si>
  <si>
    <t>P.S./M.S. 200 - The Magnet School of Global Studie</t>
  </si>
  <si>
    <t>25Q201</t>
  </si>
  <si>
    <t>P.S. 201 The Discovery School for Inquiry and Rese</t>
  </si>
  <si>
    <t>25Q209</t>
  </si>
  <si>
    <t>P.S. 209 Clearview Gardens</t>
  </si>
  <si>
    <t>25Q214</t>
  </si>
  <si>
    <t>P.S. 214 Cadwallader Colden</t>
  </si>
  <si>
    <t>25Q219</t>
  </si>
  <si>
    <t>P.S. 219 Paul Klapper</t>
  </si>
  <si>
    <t>25Q237</t>
  </si>
  <si>
    <t>I.S. 237</t>
  </si>
  <si>
    <t>25Q240</t>
  </si>
  <si>
    <t>Veritas Academy</t>
  </si>
  <si>
    <t>25Q241</t>
  </si>
  <si>
    <t>Queens High School for Language Studies</t>
  </si>
  <si>
    <t>25Q242</t>
  </si>
  <si>
    <t>P.S. 242 Leonard P. Stavisky Early Childhood Schoo</t>
  </si>
  <si>
    <t>25Q244</t>
  </si>
  <si>
    <t>The Active Learning Elementary School</t>
  </si>
  <si>
    <t>25Q250</t>
  </si>
  <si>
    <t>I.S. 250 The Robert F. Kennedy Community Middle Sc</t>
  </si>
  <si>
    <t>25Q252</t>
  </si>
  <si>
    <t>Queens School of Inquiry, The</t>
  </si>
  <si>
    <t>25Q263</t>
  </si>
  <si>
    <t>Flushing International High School</t>
  </si>
  <si>
    <t>25Q281</t>
  </si>
  <si>
    <t>East-West School of International Studies</t>
  </si>
  <si>
    <t>25Q285</t>
  </si>
  <si>
    <t>World Journalism Preparatory: A College Board Scho</t>
  </si>
  <si>
    <t>25Q294</t>
  </si>
  <si>
    <t>BELL Academy</t>
  </si>
  <si>
    <t>25Q379</t>
  </si>
  <si>
    <t>College Point Collaborative</t>
  </si>
  <si>
    <t>25Q425</t>
  </si>
  <si>
    <t>John Bowne High School</t>
  </si>
  <si>
    <t>Samuel Field YM &amp; YWHA, Inc. DBA Commonpoint Queens</t>
  </si>
  <si>
    <t>25Q460</t>
  </si>
  <si>
    <t>Flushing High School</t>
  </si>
  <si>
    <t>25Q499</t>
  </si>
  <si>
    <t>The Queens College School for Math, Science and Te</t>
  </si>
  <si>
    <t>25Q525</t>
  </si>
  <si>
    <t>Townsend Harris High School</t>
  </si>
  <si>
    <t>25Q540</t>
  </si>
  <si>
    <t>Queens Academy High School</t>
  </si>
  <si>
    <t>Children's Village; Commonpoint Queens</t>
  </si>
  <si>
    <t>25Q670</t>
  </si>
  <si>
    <t>Robert F. Kennedy Community High School</t>
  </si>
  <si>
    <t>25Q792</t>
  </si>
  <si>
    <t>North Queens Community High School</t>
  </si>
  <si>
    <t>26Q018</t>
  </si>
  <si>
    <t>P.S. 018 Winchester</t>
  </si>
  <si>
    <t>26Q026</t>
  </si>
  <si>
    <t>P.S. 026 Rufus King</t>
  </si>
  <si>
    <t>26Q031</t>
  </si>
  <si>
    <t>P.S. 031 Bayside</t>
  </si>
  <si>
    <t>26Q041</t>
  </si>
  <si>
    <t>P.S. 041 Crocheron</t>
  </si>
  <si>
    <t>26Q046</t>
  </si>
  <si>
    <t>P.S. 046 Alley Pond</t>
  </si>
  <si>
    <t>26Q067</t>
  </si>
  <si>
    <t>J.H.S. 067 Louis Pasteur</t>
  </si>
  <si>
    <t>26Q074</t>
  </si>
  <si>
    <t>J.H.S. 074 Nathaniel Hawthorne</t>
  </si>
  <si>
    <t>26Q094</t>
  </si>
  <si>
    <t>P.S. 094 David D. Porter</t>
  </si>
  <si>
    <t>26Q098</t>
  </si>
  <si>
    <t>P.S. 098 The Douglaston School</t>
  </si>
  <si>
    <t>26Q115</t>
  </si>
  <si>
    <t>The James J. Ambrose School</t>
  </si>
  <si>
    <t>26Q133</t>
  </si>
  <si>
    <t>P.S. 133 Queens</t>
  </si>
  <si>
    <t>26Q158</t>
  </si>
  <si>
    <t>M.S. 158 Marie Curie</t>
  </si>
  <si>
    <t>26Q159</t>
  </si>
  <si>
    <t>P.S. 159</t>
  </si>
  <si>
    <t>26Q162</t>
  </si>
  <si>
    <t>P.S. 162 John Golden</t>
  </si>
  <si>
    <t>26Q172</t>
  </si>
  <si>
    <t>Irwin Altman Middle School 172</t>
  </si>
  <si>
    <t>26Q173</t>
  </si>
  <si>
    <t>P.S. 173 Fresh Meadows</t>
  </si>
  <si>
    <t>26Q178</t>
  </si>
  <si>
    <t>P.S./ IS 178 Holliswood</t>
  </si>
  <si>
    <t>26Q186</t>
  </si>
  <si>
    <t>P.S. 186 Castlewood</t>
  </si>
  <si>
    <t>26Q188</t>
  </si>
  <si>
    <t>P.S. 188 Kingsbury</t>
  </si>
  <si>
    <t>26Q191</t>
  </si>
  <si>
    <t>P.S. 191 Mayflower</t>
  </si>
  <si>
    <t>26Q203</t>
  </si>
  <si>
    <t>P.S. 203 Oakland Gardens</t>
  </si>
  <si>
    <t>26Q205</t>
  </si>
  <si>
    <t>P.S. 205 Alexander Graham Bell</t>
  </si>
  <si>
    <t>26Q213</t>
  </si>
  <si>
    <t>P.S. 213 The Carl Ullman School</t>
  </si>
  <si>
    <t>26Q216</t>
  </si>
  <si>
    <t>J.H.S. 216 George J. Ryan</t>
  </si>
  <si>
    <t>26Q221</t>
  </si>
  <si>
    <t>P.S. 221 THE NORTH HILLS SCHOOL</t>
  </si>
  <si>
    <t>26Q266</t>
  </si>
  <si>
    <t>P.S./I.S. 266</t>
  </si>
  <si>
    <t>26Q315</t>
  </si>
  <si>
    <t>Business Technology Early College High School</t>
  </si>
  <si>
    <t>26Q376</t>
  </si>
  <si>
    <t>P.S. 376</t>
  </si>
  <si>
    <t>26Q415</t>
  </si>
  <si>
    <t>Benjamin N. Cardozo High School</t>
  </si>
  <si>
    <t>26Q430</t>
  </si>
  <si>
    <t>Francis Lewis High School</t>
  </si>
  <si>
    <t>26Q435</t>
  </si>
  <si>
    <t>Martin Van Buren High School</t>
  </si>
  <si>
    <t>26Q495</t>
  </si>
  <si>
    <t>Bayside High School</t>
  </si>
  <si>
    <t>26Q566</t>
  </si>
  <si>
    <t>Queens High School of Teaching, Liberal Arts and t</t>
  </si>
  <si>
    <t>27Q042</t>
  </si>
  <si>
    <t>P.S./M.S 042 R. Vernam</t>
  </si>
  <si>
    <t>27Q043</t>
  </si>
  <si>
    <t>P.S. 043</t>
  </si>
  <si>
    <t>27Q045</t>
  </si>
  <si>
    <t>P.S. 045 Clarence Witherspoon</t>
  </si>
  <si>
    <t>27Q047</t>
  </si>
  <si>
    <t>P.S. 047 Chris Galas</t>
  </si>
  <si>
    <t>27Q051</t>
  </si>
  <si>
    <t>P.S. 051</t>
  </si>
  <si>
    <t>27Q053</t>
  </si>
  <si>
    <t>M.S. 053 Brian Piccolo</t>
  </si>
  <si>
    <t>27Q056</t>
  </si>
  <si>
    <t>P.S. 056 Harry Eichler</t>
  </si>
  <si>
    <t>27Q060</t>
  </si>
  <si>
    <t>P.S. 060 Woodhaven</t>
  </si>
  <si>
    <t>27Q062</t>
  </si>
  <si>
    <t>P. S. 62 - Chester Park School</t>
  </si>
  <si>
    <t>27Q063</t>
  </si>
  <si>
    <t>P.S. 063 Old South</t>
  </si>
  <si>
    <t>27Q064</t>
  </si>
  <si>
    <t>P.S. 064 Joseph P. Addabbo</t>
  </si>
  <si>
    <t>27Q065</t>
  </si>
  <si>
    <t>P.S. 65 - The Raymond York Elementary School</t>
  </si>
  <si>
    <t>27Q066</t>
  </si>
  <si>
    <t>P.S. 066 Jacqueline Kennedy Onassis</t>
  </si>
  <si>
    <t>27Q090</t>
  </si>
  <si>
    <t>P.S. 090 Horace Mann</t>
  </si>
  <si>
    <t>27Q096</t>
  </si>
  <si>
    <t>P.S. 096</t>
  </si>
  <si>
    <t>27Q097</t>
  </si>
  <si>
    <t>P.S. 097 Forest Park</t>
  </si>
  <si>
    <t>27Q100</t>
  </si>
  <si>
    <t>P.S. 100 Glen Morris</t>
  </si>
  <si>
    <t>27Q104</t>
  </si>
  <si>
    <t>P.S. 104 The Bays Water</t>
  </si>
  <si>
    <t>27Q105</t>
  </si>
  <si>
    <t>P.S. 105 The Bay School</t>
  </si>
  <si>
    <t>27Q106</t>
  </si>
  <si>
    <t>Lighthouse Elementary School</t>
  </si>
  <si>
    <t>27Q108</t>
  </si>
  <si>
    <t>P.S. 108 Captain Vincent G. Fowler</t>
  </si>
  <si>
    <t>27Q114</t>
  </si>
  <si>
    <t>P.S./M.S. 114 Belle Harbor</t>
  </si>
  <si>
    <t>27Q123</t>
  </si>
  <si>
    <t>P.S. 123</t>
  </si>
  <si>
    <t>27Q124</t>
  </si>
  <si>
    <t>P.S. 124 Osmond A Church</t>
  </si>
  <si>
    <t>27Q137</t>
  </si>
  <si>
    <t>M.S. 137 America's School of Heroes</t>
  </si>
  <si>
    <t>27Q146</t>
  </si>
  <si>
    <t>P.S. 146 Howard Beach</t>
  </si>
  <si>
    <t>27Q155</t>
  </si>
  <si>
    <t>P.S. 155</t>
  </si>
  <si>
    <t>27Q183</t>
  </si>
  <si>
    <t>P.S. 183 Dr. Richard R. Green</t>
  </si>
  <si>
    <t>27Q197</t>
  </si>
  <si>
    <t>P.S. 197 The Ocean School</t>
  </si>
  <si>
    <t>27Q202</t>
  </si>
  <si>
    <t>J.H.S. 202 Robert H. Goddard</t>
  </si>
  <si>
    <t>27Q207</t>
  </si>
  <si>
    <t>P.S. 207 Rockwood Park</t>
  </si>
  <si>
    <t>27Q210</t>
  </si>
  <si>
    <t>J.H.S. 210 Elizabeth Blackwell</t>
  </si>
  <si>
    <t>27Q223</t>
  </si>
  <si>
    <t>P.S. 223 Lyndon B. Johnson</t>
  </si>
  <si>
    <t>27Q226</t>
  </si>
  <si>
    <t>J.H.S. 226 Virgil I. Grissom</t>
  </si>
  <si>
    <t>27Q232</t>
  </si>
  <si>
    <t>P.S. 232 Lindenwood</t>
  </si>
  <si>
    <t>27Q253</t>
  </si>
  <si>
    <t>27Q254</t>
  </si>
  <si>
    <t>P.S. 254 - The Rosa Parks School</t>
  </si>
  <si>
    <t>27Q260</t>
  </si>
  <si>
    <t>Frederick Douglass Academy VI High School</t>
  </si>
  <si>
    <t>27Q261</t>
  </si>
  <si>
    <t>Voyages Prep - South Queens</t>
  </si>
  <si>
    <t>Queens Community House</t>
  </si>
  <si>
    <t>27Q262</t>
  </si>
  <si>
    <t>Channel View School for Research</t>
  </si>
  <si>
    <t>27Q273</t>
  </si>
  <si>
    <t>P.S. 273</t>
  </si>
  <si>
    <t>27Q282</t>
  </si>
  <si>
    <t>Knowledge and Power Preparatory Academy VI</t>
  </si>
  <si>
    <t>27Q297</t>
  </si>
  <si>
    <t>Hawtree Creek Middle School</t>
  </si>
  <si>
    <t>27Q302</t>
  </si>
  <si>
    <t>Queens High School for Information, Research, and</t>
  </si>
  <si>
    <t>27Q306</t>
  </si>
  <si>
    <t>New York City Academy for Discovery</t>
  </si>
  <si>
    <t>27Q308</t>
  </si>
  <si>
    <t>Robert H. Goddard High School of Communication Art</t>
  </si>
  <si>
    <t>27Q309</t>
  </si>
  <si>
    <t>Academy of Medical Technology: A College Board Sch</t>
  </si>
  <si>
    <t>27Q314</t>
  </si>
  <si>
    <t>Epic High School - South</t>
  </si>
  <si>
    <t>27Q316</t>
  </si>
  <si>
    <t>Queens Explorers Elementary School</t>
  </si>
  <si>
    <t>27Q317</t>
  </si>
  <si>
    <t>Waterside Children's Studio School</t>
  </si>
  <si>
    <t>27Q318</t>
  </si>
  <si>
    <t>Waterside School For Leadership</t>
  </si>
  <si>
    <t>27Q319</t>
  </si>
  <si>
    <t>Village Academy</t>
  </si>
  <si>
    <t>27Q323</t>
  </si>
  <si>
    <t>Scholars' Academy</t>
  </si>
  <si>
    <t>27Q324</t>
  </si>
  <si>
    <t>Rockaway Park High School for Environmental Sustai</t>
  </si>
  <si>
    <t>27Q333</t>
  </si>
  <si>
    <t>Goldie Maple Academy</t>
  </si>
  <si>
    <t>27Q334</t>
  </si>
  <si>
    <t>Epic High School - North</t>
  </si>
  <si>
    <t>27Q351</t>
  </si>
  <si>
    <t>Rockaway Collegiate High School</t>
  </si>
  <si>
    <t>27Q362</t>
  </si>
  <si>
    <t>Wave Preparatory Elementary School</t>
  </si>
  <si>
    <t>27Q377</t>
  </si>
  <si>
    <t>P.S. 377</t>
  </si>
  <si>
    <t>27Q400</t>
  </si>
  <si>
    <t>August Martin High School</t>
  </si>
  <si>
    <t>27Q475</t>
  </si>
  <si>
    <t>Richmond Hill High School</t>
  </si>
  <si>
    <t>27Q480</t>
  </si>
  <si>
    <t>John Adams High School</t>
  </si>
  <si>
    <t>27Q650</t>
  </si>
  <si>
    <t>High School for Construction Trades, Engineering a</t>
  </si>
  <si>
    <t>28Q008</t>
  </si>
  <si>
    <t>J.H.S. 008 Richard S. Grossley</t>
  </si>
  <si>
    <t>28Q040</t>
  </si>
  <si>
    <t>P.S. 040 Samuel Huntington</t>
  </si>
  <si>
    <t>28Q048</t>
  </si>
  <si>
    <t>P.S. 048 William Wordsworth</t>
  </si>
  <si>
    <t>28Q050</t>
  </si>
  <si>
    <t>P.S. 050 Talfourd Lawn Elementary School</t>
  </si>
  <si>
    <t>28Q054</t>
  </si>
  <si>
    <t>P.S. 054 Hillside</t>
  </si>
  <si>
    <t>28Q055</t>
  </si>
  <si>
    <t>P.S. 055 Maure</t>
  </si>
  <si>
    <t>28Q072</t>
  </si>
  <si>
    <t>Catherine &amp; Count Basie Middle School 72</t>
  </si>
  <si>
    <t>28Q080</t>
  </si>
  <si>
    <t>PS 80  The Thurgood Marshall Magnet School of Mult</t>
  </si>
  <si>
    <t>28Q082</t>
  </si>
  <si>
    <t>P.S. 082 Hammond</t>
  </si>
  <si>
    <t>28Q086</t>
  </si>
  <si>
    <t>P.S. Q086</t>
  </si>
  <si>
    <t>28Q099</t>
  </si>
  <si>
    <t>P.S. 099 Kew Gardens</t>
  </si>
  <si>
    <t>28Q101</t>
  </si>
  <si>
    <t>P.S. 101 School in the Gardens</t>
  </si>
  <si>
    <t>28Q117</t>
  </si>
  <si>
    <t>P.S. 117 J. Keld / Briarwood School</t>
  </si>
  <si>
    <t>28Q121</t>
  </si>
  <si>
    <t>P.S. 121 Queens</t>
  </si>
  <si>
    <t>28Q139</t>
  </si>
  <si>
    <t>P.S. 139 Rego Park</t>
  </si>
  <si>
    <t>28Q140</t>
  </si>
  <si>
    <t>P.S. 140 Edward K Ellington</t>
  </si>
  <si>
    <t>28Q144</t>
  </si>
  <si>
    <t>P.S. 144 Col Jeromus Remsen</t>
  </si>
  <si>
    <t>28Q157</t>
  </si>
  <si>
    <t>J.H.S. 157 Stephen A. Halsey</t>
  </si>
  <si>
    <t>28Q160</t>
  </si>
  <si>
    <t>P.S. 160 Walter Francis Bishop</t>
  </si>
  <si>
    <t>28Q161</t>
  </si>
  <si>
    <t>P.S. 161 Arthur Ashe School</t>
  </si>
  <si>
    <t>28Q167</t>
  </si>
  <si>
    <t>Metropolitan Expeditionary Learning School</t>
  </si>
  <si>
    <t>28Q174</t>
  </si>
  <si>
    <t>P.S. 174 William Sidney Mount</t>
  </si>
  <si>
    <t>28Q175</t>
  </si>
  <si>
    <t>P.S. 175 The Lynn Gross Discovery School</t>
  </si>
  <si>
    <t>28Q182</t>
  </si>
  <si>
    <t>P.S. 182 Samantha Smith</t>
  </si>
  <si>
    <t>28Q190</t>
  </si>
  <si>
    <t>J.H.S. 190 Russell Sage</t>
  </si>
  <si>
    <t>28Q196</t>
  </si>
  <si>
    <t>P.S. 196 Grand Central Parkway</t>
  </si>
  <si>
    <t>28Q206</t>
  </si>
  <si>
    <t>P.S. 206 The Horace Harding School</t>
  </si>
  <si>
    <t>28Q217</t>
  </si>
  <si>
    <t>J.H.S. 217 Robert A. Van Wyck</t>
  </si>
  <si>
    <t>28Q220</t>
  </si>
  <si>
    <t>P.S. 220 Edward Mandel</t>
  </si>
  <si>
    <t>28Q284</t>
  </si>
  <si>
    <t>York Early College Academy</t>
  </si>
  <si>
    <t>28Q287</t>
  </si>
  <si>
    <t>The Emerson School</t>
  </si>
  <si>
    <t>28Q303</t>
  </si>
  <si>
    <t>The Academy for Excellence through the Arts</t>
  </si>
  <si>
    <t>Quality Evaluation</t>
  </si>
  <si>
    <t>28Q310</t>
  </si>
  <si>
    <t>Queens Collegiate: A College Board School</t>
  </si>
  <si>
    <t>28Q312</t>
  </si>
  <si>
    <t>Jamaica Children's School</t>
  </si>
  <si>
    <t>28Q325</t>
  </si>
  <si>
    <t>Hillside Arts &amp; Letters Academy</t>
  </si>
  <si>
    <t>28Q328</t>
  </si>
  <si>
    <t>High School for Community Leadership</t>
  </si>
  <si>
    <t>28Q332</t>
  </si>
  <si>
    <t>Redwood Middle School</t>
  </si>
  <si>
    <t>28Q338</t>
  </si>
  <si>
    <t>Queens Satellite High School for Opportunity</t>
  </si>
  <si>
    <t>28Q349</t>
  </si>
  <si>
    <t>The Queens School for Leadership and Excellence</t>
  </si>
  <si>
    <t>28Q350</t>
  </si>
  <si>
    <t>Jamaica Gateway to the Sciences</t>
  </si>
  <si>
    <t>28Q354</t>
  </si>
  <si>
    <t>The Jermaine L. Green STEM Institute of Queens</t>
  </si>
  <si>
    <t>28Q358</t>
  </si>
  <si>
    <t>M.S. 358</t>
  </si>
  <si>
    <t>28Q440</t>
  </si>
  <si>
    <t>Forest Hills High School</t>
  </si>
  <si>
    <t>28Q505</t>
  </si>
  <si>
    <t>Hillcrest High School</t>
  </si>
  <si>
    <t>28Q620</t>
  </si>
  <si>
    <t>Thomas A. Edison Career and Technical Education Hi</t>
  </si>
  <si>
    <t>28Q680</t>
  </si>
  <si>
    <t>Queens Gateway to Health Sciences Secondary School</t>
  </si>
  <si>
    <t>28Q686</t>
  </si>
  <si>
    <t>Queens Metropolitan High School</t>
  </si>
  <si>
    <t>28Q687</t>
  </si>
  <si>
    <t>Queens High School for the Sciences at York Colleg</t>
  </si>
  <si>
    <t>28Q690</t>
  </si>
  <si>
    <t>High School for Law Enforcement and Public Safety</t>
  </si>
  <si>
    <t>28Q896</t>
  </si>
  <si>
    <t>Young Women's Leadership School, Queens</t>
  </si>
  <si>
    <t>29Q015</t>
  </si>
  <si>
    <t>P.S. 015 Jackie Robinson</t>
  </si>
  <si>
    <t>29Q033</t>
  </si>
  <si>
    <t>P.S. 033 Edward M. Funk</t>
  </si>
  <si>
    <t>29Q034</t>
  </si>
  <si>
    <t>P.S. 034 John Harvard</t>
  </si>
  <si>
    <t>29Q035</t>
  </si>
  <si>
    <t>P.S. 035 Nathaniel Woodhull</t>
  </si>
  <si>
    <t>29Q036</t>
  </si>
  <si>
    <t>P.S. 036 Saint Albans School</t>
  </si>
  <si>
    <t>29Q037</t>
  </si>
  <si>
    <t>Cynthia Jenkins School</t>
  </si>
  <si>
    <t>29Q038</t>
  </si>
  <si>
    <t>P.S. 038 Rosedale</t>
  </si>
  <si>
    <t>29Q052</t>
  </si>
  <si>
    <t>P.S. 052 Queens</t>
  </si>
  <si>
    <t>29Q059</t>
  </si>
  <si>
    <t>I.S. 059 Springfield Gardens</t>
  </si>
  <si>
    <t>29Q095</t>
  </si>
  <si>
    <t>P.S. 095 Eastwood</t>
  </si>
  <si>
    <t>29Q109</t>
  </si>
  <si>
    <t>Jean Nuzzi Intermediate School</t>
  </si>
  <si>
    <t>29Q116</t>
  </si>
  <si>
    <t>P.S./I.S. 116 William C. Hughley</t>
  </si>
  <si>
    <t>29Q118</t>
  </si>
  <si>
    <t>P.S. 118 Lorraine Hansberry</t>
  </si>
  <si>
    <t>29Q131</t>
  </si>
  <si>
    <t>P.S. 131 Abigail Adams</t>
  </si>
  <si>
    <t>29Q132</t>
  </si>
  <si>
    <t>P.S. 132 Ralph Bunche</t>
  </si>
  <si>
    <t>29Q134</t>
  </si>
  <si>
    <t>P.S. 134 Hollis</t>
  </si>
  <si>
    <t>29Q135</t>
  </si>
  <si>
    <t>The Bellaire School</t>
  </si>
  <si>
    <t>29Q136</t>
  </si>
  <si>
    <t>P.S. 136 Roy Wilkins</t>
  </si>
  <si>
    <t>29Q138</t>
  </si>
  <si>
    <t>P.S./M.S. 138 Sunrise</t>
  </si>
  <si>
    <t>29Q147</t>
  </si>
  <si>
    <t>P.S./M.S. 147 Ronald McNair</t>
  </si>
  <si>
    <t>29Q156</t>
  </si>
  <si>
    <t>P.S. 156 Laurelton</t>
  </si>
  <si>
    <t>29Q176</t>
  </si>
  <si>
    <t>P.S. 176 Cambria Heights</t>
  </si>
  <si>
    <t>29Q181</t>
  </si>
  <si>
    <t>P.S. 181 Brookfield</t>
  </si>
  <si>
    <t>29Q192</t>
  </si>
  <si>
    <t>I.S. 192 The Linden</t>
  </si>
  <si>
    <t>29Q195</t>
  </si>
  <si>
    <t>P.S. 195 William Haberle</t>
  </si>
  <si>
    <t>29Q208</t>
  </si>
  <si>
    <t>P.S./I.S. 208</t>
  </si>
  <si>
    <t>29Q238</t>
  </si>
  <si>
    <t>I.S. 238 - Susan B. Anthony Academy</t>
  </si>
  <si>
    <t>29Q243</t>
  </si>
  <si>
    <t>Institute for Health Professions at Cambria Height</t>
  </si>
  <si>
    <t>29Q248</t>
  </si>
  <si>
    <t>Queens Preparatory Academy</t>
  </si>
  <si>
    <t>29Q251</t>
  </si>
  <si>
    <t>P.S. 251 Queens</t>
  </si>
  <si>
    <t>29Q259</t>
  </si>
  <si>
    <t>Pathways College Preparatory School: A College Boa</t>
  </si>
  <si>
    <t>29Q265</t>
  </si>
  <si>
    <t>Excelsior Preparatory High School</t>
  </si>
  <si>
    <t>29Q268</t>
  </si>
  <si>
    <t>P.S./I.S. 268</t>
  </si>
  <si>
    <t>29Q270</t>
  </si>
  <si>
    <t>The Gordon Parks School</t>
  </si>
  <si>
    <t>29Q272</t>
  </si>
  <si>
    <t>George Washington Carver High School for the Scien</t>
  </si>
  <si>
    <t>29Q283</t>
  </si>
  <si>
    <t>Preparatory Academy for Writers: A College Board S</t>
  </si>
  <si>
    <t>29Q289</t>
  </si>
  <si>
    <t>Queens United Middle School</t>
  </si>
  <si>
    <t>29Q295</t>
  </si>
  <si>
    <t>P.S./I.S. 295</t>
  </si>
  <si>
    <t>29Q313</t>
  </si>
  <si>
    <t>Benjamin Franklin High School for Finance &amp; Inform</t>
  </si>
  <si>
    <t>29Q326</t>
  </si>
  <si>
    <t>Cambria Heights Academy</t>
  </si>
  <si>
    <t>29Q327</t>
  </si>
  <si>
    <t>Eagle Academy for Young Men III</t>
  </si>
  <si>
    <t>29Q355</t>
  </si>
  <si>
    <t>Collaborative Arts Middle School</t>
  </si>
  <si>
    <t>29Q356</t>
  </si>
  <si>
    <t>Community Voices Middle School</t>
  </si>
  <si>
    <t>29Q360</t>
  </si>
  <si>
    <t>29Q492</t>
  </si>
  <si>
    <t>Mathematics, Science Research and Technology Magne</t>
  </si>
  <si>
    <t>29Q498</t>
  </si>
  <si>
    <t>Humanities &amp; Arts Magnet High School</t>
  </si>
  <si>
    <t>30Q002</t>
  </si>
  <si>
    <t>P.S. 002 Alfred Zimberg</t>
  </si>
  <si>
    <t>30Q010</t>
  </si>
  <si>
    <t>I.S. 010 Horace Greeley</t>
  </si>
  <si>
    <t>30Q011</t>
  </si>
  <si>
    <t>P.S. 011 Kathryn Phelan</t>
  </si>
  <si>
    <t>30Q017</t>
  </si>
  <si>
    <t>P.S. 017 Henry David Thoreau</t>
  </si>
  <si>
    <t>30Q069</t>
  </si>
  <si>
    <t>P.S. 069 Jackson Heights</t>
  </si>
  <si>
    <t>30Q070</t>
  </si>
  <si>
    <t>P.S. 070</t>
  </si>
  <si>
    <t>30Q076</t>
  </si>
  <si>
    <t>P.S. 076 William Hallet</t>
  </si>
  <si>
    <t>30Q078</t>
  </si>
  <si>
    <t>P.S./I.S. 78Q</t>
  </si>
  <si>
    <t>30Q084</t>
  </si>
  <si>
    <t>P.S. 084 Steinway</t>
  </si>
  <si>
    <t>30Q085</t>
  </si>
  <si>
    <t>P.S. 085 Judge Charles Vallone</t>
  </si>
  <si>
    <t>30Q092</t>
  </si>
  <si>
    <t>P.S. 092 Harry T. Stewart Sr.</t>
  </si>
  <si>
    <t>30Q111</t>
  </si>
  <si>
    <t>P.S. 111 Jacob Blackwell</t>
  </si>
  <si>
    <t>30Q112</t>
  </si>
  <si>
    <t>P.S. 112 Dutch Kills</t>
  </si>
  <si>
    <t>30Q122</t>
  </si>
  <si>
    <t>P.S. 122 Mamie Fay</t>
  </si>
  <si>
    <t>30Q126</t>
  </si>
  <si>
    <t>Albert Shanker School for Visual and Performing Ar</t>
  </si>
  <si>
    <t>30Q127</t>
  </si>
  <si>
    <t>P.S. 127 Aerospace Science Magnet School</t>
  </si>
  <si>
    <t>30Q141</t>
  </si>
  <si>
    <t>I.S. 141 The Steinway</t>
  </si>
  <si>
    <t>30Q145</t>
  </si>
  <si>
    <t>I.S. 145 Joseph Pulitzer</t>
  </si>
  <si>
    <t>30Q148</t>
  </si>
  <si>
    <t>P.S. 148 Queens</t>
  </si>
  <si>
    <t>30Q149</t>
  </si>
  <si>
    <t>P.S. 149 Christa Mcauliffe</t>
  </si>
  <si>
    <t>30Q150</t>
  </si>
  <si>
    <t>P.S. 150 Queens</t>
  </si>
  <si>
    <t>30Q151</t>
  </si>
  <si>
    <t>P.S. 151 Mary D. Carter</t>
  </si>
  <si>
    <t>30Q152</t>
  </si>
  <si>
    <t>P.S. 152 Gwendoline N. Alleyne School</t>
  </si>
  <si>
    <t>30Q166</t>
  </si>
  <si>
    <t>P.S. 166 Henry Gradstein</t>
  </si>
  <si>
    <t>30Q171</t>
  </si>
  <si>
    <t>P.S. 171 Peter G. Van Alst</t>
  </si>
  <si>
    <t>30Q204</t>
  </si>
  <si>
    <t>I.S. 204 Oliver W. Holmes</t>
  </si>
  <si>
    <t>30Q212</t>
  </si>
  <si>
    <t>30Q222</t>
  </si>
  <si>
    <t>P.S. Q222 - Fire Fighter Christopher A. Santora Sc</t>
  </si>
  <si>
    <t>30Q227</t>
  </si>
  <si>
    <t>I.S. 227 Louis Armstrong</t>
  </si>
  <si>
    <t>30Q228</t>
  </si>
  <si>
    <t>The Ivan Lafayette Early Childhood School of the A</t>
  </si>
  <si>
    <t>30Q230</t>
  </si>
  <si>
    <t>I.S. 230</t>
  </si>
  <si>
    <t>30Q234</t>
  </si>
  <si>
    <t>P.S. 234</t>
  </si>
  <si>
    <t>30Q235</t>
  </si>
  <si>
    <t>Academy for New Americans</t>
  </si>
  <si>
    <t>30Q258</t>
  </si>
  <si>
    <t>Energy Tech High School</t>
  </si>
  <si>
    <t>30Q280</t>
  </si>
  <si>
    <t>P.S. 280</t>
  </si>
  <si>
    <t>30Q286</t>
  </si>
  <si>
    <t>Young Women's Leadership School, Astoria</t>
  </si>
  <si>
    <t>30Q291</t>
  </si>
  <si>
    <t>Hunters Point Community Middle School</t>
  </si>
  <si>
    <t>30Q300</t>
  </si>
  <si>
    <t>The 30th Avenue School (G&amp;T Citywide)</t>
  </si>
  <si>
    <t>30Q301</t>
  </si>
  <si>
    <t>Academy for Careers in Television and Film</t>
  </si>
  <si>
    <t>30Q329</t>
  </si>
  <si>
    <t>East Elmhurst Community School</t>
  </si>
  <si>
    <t>30Q361</t>
  </si>
  <si>
    <t>The Woodside Community School</t>
  </si>
  <si>
    <t>30Q384</t>
  </si>
  <si>
    <t>P.S. 384</t>
  </si>
  <si>
    <t>30Q398</t>
  </si>
  <si>
    <t>P.S. 398</t>
  </si>
  <si>
    <t>30Q445</t>
  </si>
  <si>
    <t>William Cullen Bryant High School</t>
  </si>
  <si>
    <t>30Q450</t>
  </si>
  <si>
    <t>Long Island City High School</t>
  </si>
  <si>
    <t>30Q501</t>
  </si>
  <si>
    <t>Frank Sinatra School of the Arts High School</t>
  </si>
  <si>
    <t>30Q502</t>
  </si>
  <si>
    <t>Information Technology High School</t>
  </si>
  <si>
    <t>30Q555</t>
  </si>
  <si>
    <t>Newcomers High School</t>
  </si>
  <si>
    <t>30Q575</t>
  </si>
  <si>
    <t>Academy of American Studies</t>
  </si>
  <si>
    <t>30Q580</t>
  </si>
  <si>
    <t>Baccalaureate School for Global Education</t>
  </si>
  <si>
    <t>31R001</t>
  </si>
  <si>
    <t>P.S. 001 Tottenville</t>
  </si>
  <si>
    <t>31R002</t>
  </si>
  <si>
    <t>I.S. R002 George L. Egbert</t>
  </si>
  <si>
    <t>31R003</t>
  </si>
  <si>
    <t>P.S. 003 The Margaret Gioiosa School</t>
  </si>
  <si>
    <t>31R004</t>
  </si>
  <si>
    <t>P.S. 004 Maurice Wollin</t>
  </si>
  <si>
    <t>31R005</t>
  </si>
  <si>
    <t>P.S. 005 Huguenot</t>
  </si>
  <si>
    <t>31R006</t>
  </si>
  <si>
    <t>P.S. 6 Corporal Allan F. Kivlehan School</t>
  </si>
  <si>
    <t>31R007</t>
  </si>
  <si>
    <t>I.S. 007 Elias Bernstein</t>
  </si>
  <si>
    <t>31R008</t>
  </si>
  <si>
    <t>P.S. 8 Shirlee Solomon</t>
  </si>
  <si>
    <t>31R009</t>
  </si>
  <si>
    <t>Naples Street Elementary School</t>
  </si>
  <si>
    <t>31R010</t>
  </si>
  <si>
    <t>Fort Hill Collaborative Elementary School</t>
  </si>
  <si>
    <t>31R011</t>
  </si>
  <si>
    <t>P.S. 11 Thomas Dongan School</t>
  </si>
  <si>
    <t>31R013</t>
  </si>
  <si>
    <t>P.S. 013 M. L. Lindemeyer</t>
  </si>
  <si>
    <t>31R016</t>
  </si>
  <si>
    <t>P.S. 016 John J. Driscoll</t>
  </si>
  <si>
    <t>31R018</t>
  </si>
  <si>
    <t>P.S. 018 John G. Whittier</t>
  </si>
  <si>
    <t>31R019</t>
  </si>
  <si>
    <t>P.S. 019 The Curtis School</t>
  </si>
  <si>
    <t>31R020</t>
  </si>
  <si>
    <t>P.S. 020 Port Richmond</t>
  </si>
  <si>
    <t>31R021</t>
  </si>
  <si>
    <t>P.S. 21 Margaret Emery-Elm Park</t>
  </si>
  <si>
    <t>31R022</t>
  </si>
  <si>
    <t>P.S. 022 Graniteville</t>
  </si>
  <si>
    <t>31R023</t>
  </si>
  <si>
    <t>P.S. 023 Richmondtown</t>
  </si>
  <si>
    <t>31R024</t>
  </si>
  <si>
    <t>I.S. 024 Myra S. Barnes</t>
  </si>
  <si>
    <t>31R026</t>
  </si>
  <si>
    <t>P.S. 026 The Carteret School</t>
  </si>
  <si>
    <t>31R027</t>
  </si>
  <si>
    <t>I.S. 027 Anning S. Prall</t>
  </si>
  <si>
    <t>31R028</t>
  </si>
  <si>
    <t>The Eagle Academy for Young Men of Staten Island</t>
  </si>
  <si>
    <t>31R029</t>
  </si>
  <si>
    <t>P.S. 029 Bardwell</t>
  </si>
  <si>
    <t>31R030</t>
  </si>
  <si>
    <t>P.S. 030 Westerleigh</t>
  </si>
  <si>
    <t>31R031</t>
  </si>
  <si>
    <t>P.S. 031 William T. Davis</t>
  </si>
  <si>
    <t>31R032</t>
  </si>
  <si>
    <t>P.S. 032 The Gifford School</t>
  </si>
  <si>
    <t>31R034</t>
  </si>
  <si>
    <t>I.S. 034 Tottenville</t>
  </si>
  <si>
    <t>31R035</t>
  </si>
  <si>
    <t>P.S. 35 The Clove Valley School</t>
  </si>
  <si>
    <t>31R036</t>
  </si>
  <si>
    <t>P.S. 036 J. C. Drumgoole</t>
  </si>
  <si>
    <t>31R038</t>
  </si>
  <si>
    <t>P.S. 038 George Cromwell</t>
  </si>
  <si>
    <t>31R039</t>
  </si>
  <si>
    <t>P.S. 39 Francis J. Murphy Jr.</t>
  </si>
  <si>
    <t>31R041</t>
  </si>
  <si>
    <t>The Stephanie A. Vierno School</t>
  </si>
  <si>
    <t>31R042</t>
  </si>
  <si>
    <t>P.S. 042 Eltingville</t>
  </si>
  <si>
    <t>31R044</t>
  </si>
  <si>
    <t>P.S. 044 Thomas C. Brown</t>
  </si>
  <si>
    <t>31R045</t>
  </si>
  <si>
    <t>P.S. 045 John Tyler</t>
  </si>
  <si>
    <t>31R046</t>
  </si>
  <si>
    <t>P.S. 046 Albert V. Maniscalco</t>
  </si>
  <si>
    <t>In progress (interviewing)</t>
  </si>
  <si>
    <t>31R047</t>
  </si>
  <si>
    <t>CSI High School for International Studies</t>
  </si>
  <si>
    <t>31R048</t>
  </si>
  <si>
    <t>P.S. 048 William G. Wilcox</t>
  </si>
  <si>
    <t>31R049</t>
  </si>
  <si>
    <t>I.S. 49 Berta A. Dreyfus</t>
  </si>
  <si>
    <t>31R050</t>
  </si>
  <si>
    <t>P.S. 050 Frank Hankinson</t>
  </si>
  <si>
    <t>31R051</t>
  </si>
  <si>
    <t>I.S. 051 Edwin Markham</t>
  </si>
  <si>
    <t>31R052</t>
  </si>
  <si>
    <t>P.S. 052 John C. Thompson</t>
  </si>
  <si>
    <t>31R053</t>
  </si>
  <si>
    <t>The Barbara Esselborn School</t>
  </si>
  <si>
    <t>31R054</t>
  </si>
  <si>
    <t>P.S. 054 Charles W. Leng</t>
  </si>
  <si>
    <t>31R055</t>
  </si>
  <si>
    <t>P.S. 055 Henry M. Boehm</t>
  </si>
  <si>
    <t>31R056</t>
  </si>
  <si>
    <t>P.S. 56 The Louis Desario School</t>
  </si>
  <si>
    <t>31R057</t>
  </si>
  <si>
    <t>P.S. 057 Hubert H. Humphrey</t>
  </si>
  <si>
    <t>31R058</t>
  </si>
  <si>
    <t>Space Shuttle Columbia School</t>
  </si>
  <si>
    <t>31R059</t>
  </si>
  <si>
    <t>The Harbor View School</t>
  </si>
  <si>
    <t>31R060</t>
  </si>
  <si>
    <t>P.S. 060 Alice Austen</t>
  </si>
  <si>
    <t>31R061</t>
  </si>
  <si>
    <t>I.S. 061 William A Morris</t>
  </si>
  <si>
    <t>31R062</t>
  </si>
  <si>
    <t>The Kathleen Grimm School for Leadership and Susta</t>
  </si>
  <si>
    <t>31R063</t>
  </si>
  <si>
    <t>Marsh Avenue School for Expeditionary Learning</t>
  </si>
  <si>
    <t>31R064</t>
  </si>
  <si>
    <t>Gaynor McCown Expeditionary Learning School</t>
  </si>
  <si>
    <t>31R065</t>
  </si>
  <si>
    <t>P.S. 65 The Academy of Innovative Learning</t>
  </si>
  <si>
    <t>31R068</t>
  </si>
  <si>
    <t>Port Richmond School for Visionary Learning</t>
  </si>
  <si>
    <t>31R069</t>
  </si>
  <si>
    <t>P.S. 069 Daniel D. Tompkins</t>
  </si>
  <si>
    <t>31R072</t>
  </si>
  <si>
    <t>I.S. 072 Rocco Laurie</t>
  </si>
  <si>
    <t>31R074</t>
  </si>
  <si>
    <t>P.S. 74 Future Leaders Elementary School</t>
  </si>
  <si>
    <t>31R075</t>
  </si>
  <si>
    <t>I.S. 075 Frank D. Paulo</t>
  </si>
  <si>
    <t>31R078</t>
  </si>
  <si>
    <t>P.S. 78</t>
  </si>
  <si>
    <t>31R080</t>
  </si>
  <si>
    <t>The Michael J. Petrides School</t>
  </si>
  <si>
    <t>31R440</t>
  </si>
  <si>
    <t>New Dorp High School</t>
  </si>
  <si>
    <t>31R445</t>
  </si>
  <si>
    <t>Port Richmond High School</t>
  </si>
  <si>
    <t>31R450</t>
  </si>
  <si>
    <t>Curtis High School</t>
  </si>
  <si>
    <t>31R455</t>
  </si>
  <si>
    <t>Tottenville High School</t>
  </si>
  <si>
    <t>31R460</t>
  </si>
  <si>
    <t>Susan E. Wagner High School</t>
  </si>
  <si>
    <t>31R470</t>
  </si>
  <si>
    <t>Concord High School</t>
  </si>
  <si>
    <t>New York Center for Interpersonal Development (NYCID)</t>
  </si>
  <si>
    <t>31R600</t>
  </si>
  <si>
    <t>Ralph R. McKee Career and Technical Education High</t>
  </si>
  <si>
    <t>31R605</t>
  </si>
  <si>
    <t>Staten Island Technical High School</t>
  </si>
  <si>
    <t>31R861</t>
  </si>
  <si>
    <t>Staten Island School of Civic Leadership</t>
  </si>
  <si>
    <t>32K045</t>
  </si>
  <si>
    <t>P.S./I.S. 045 Horace E. Greene</t>
  </si>
  <si>
    <t>32K075</t>
  </si>
  <si>
    <t>P.S. 075 Mayda Cortiella</t>
  </si>
  <si>
    <t>32K086</t>
  </si>
  <si>
    <t>P.S. 086 The Irvington</t>
  </si>
  <si>
    <t>32K106</t>
  </si>
  <si>
    <t>P.S. 106 Edward Everett Hale</t>
  </si>
  <si>
    <t>32K116</t>
  </si>
  <si>
    <t>P.S. 116 Elizabeth L Farrell</t>
  </si>
  <si>
    <t>32K123</t>
  </si>
  <si>
    <t>P.S. 123 Suydam</t>
  </si>
  <si>
    <t>32K145</t>
  </si>
  <si>
    <t>P.S. 145 Andrew Jackson</t>
  </si>
  <si>
    <t>32K151</t>
  </si>
  <si>
    <t>P.S. 151 Lyndon B. Johnson</t>
  </si>
  <si>
    <t>32K162</t>
  </si>
  <si>
    <t>J.H.S. 162 The Willoughby</t>
  </si>
  <si>
    <t>32K168</t>
  </si>
  <si>
    <t>The Brooklyn School for Math and Research</t>
  </si>
  <si>
    <t>32K274</t>
  </si>
  <si>
    <t>P.S. 274 Kosciusko</t>
  </si>
  <si>
    <t>32K291</t>
  </si>
  <si>
    <t>J.H.S. 291 Roland Hayes</t>
  </si>
  <si>
    <t>32K299</t>
  </si>
  <si>
    <t>P.S. 299 Thomas Warren Field</t>
  </si>
  <si>
    <t>32K347</t>
  </si>
  <si>
    <t>I.S. 347 School of Humanities</t>
  </si>
  <si>
    <t>32K349</t>
  </si>
  <si>
    <t>I.S. 349 Math, Science &amp; Tech.</t>
  </si>
  <si>
    <t>32K376</t>
  </si>
  <si>
    <t>32K377</t>
  </si>
  <si>
    <t>P.S. 377 Alejandrina B. De Gautier</t>
  </si>
  <si>
    <t>32K383</t>
  </si>
  <si>
    <t>J.H.S. 383 Philippa Schuyler</t>
  </si>
  <si>
    <t>32K384</t>
  </si>
  <si>
    <t>P.S. /I.S. 384 Frances E. Carter</t>
  </si>
  <si>
    <t>32K403</t>
  </si>
  <si>
    <t>Academy for Environmental Leadership</t>
  </si>
  <si>
    <t>32K545</t>
  </si>
  <si>
    <t>EBC High School for Public Service - Bushwick</t>
  </si>
  <si>
    <t>32K549</t>
  </si>
  <si>
    <t>The Brooklyn School for Social Justice</t>
  </si>
  <si>
    <t>32K552</t>
  </si>
  <si>
    <t>The Academy of Urban Planning and Engineering</t>
  </si>
  <si>
    <t>32K554</t>
  </si>
  <si>
    <t>All City Leadership Secondary School</t>
  </si>
  <si>
    <t>32K556</t>
  </si>
  <si>
    <t>Bushwick Leaders High School for Academic Excellen</t>
  </si>
  <si>
    <t>32K562</t>
  </si>
  <si>
    <t>Evergreen Middle School for Urban Exploration</t>
  </si>
  <si>
    <t>32K564</t>
  </si>
  <si>
    <t>Bushwick Community High School</t>
  </si>
  <si>
    <t>College Confident</t>
  </si>
  <si>
    <t>75K004</t>
  </si>
  <si>
    <t>P.S. K004</t>
  </si>
  <si>
    <t>75K036</t>
  </si>
  <si>
    <t>P.S. 36</t>
  </si>
  <si>
    <t>75K053</t>
  </si>
  <si>
    <t>P.S. K053</t>
  </si>
  <si>
    <t>75K077</t>
  </si>
  <si>
    <t>P.S. K077</t>
  </si>
  <si>
    <t>3 full-time psychologists providing counseling services</t>
  </si>
  <si>
    <t>75K140</t>
  </si>
  <si>
    <t>P.S. K140</t>
  </si>
  <si>
    <t>75K141</t>
  </si>
  <si>
    <t>P.S. K141</t>
  </si>
  <si>
    <t>75K231</t>
  </si>
  <si>
    <t>P.S. K231</t>
  </si>
  <si>
    <t>75K368</t>
  </si>
  <si>
    <t>P.S. 368</t>
  </si>
  <si>
    <t>75K369</t>
  </si>
  <si>
    <t>P.S. K369 - Coy L. Cox School</t>
  </si>
  <si>
    <t>75K370</t>
  </si>
  <si>
    <t>P.S. 370</t>
  </si>
  <si>
    <t>75K371</t>
  </si>
  <si>
    <t>P.S. 371 - Lillian L. Rashkis</t>
  </si>
  <si>
    <t>75K372</t>
  </si>
  <si>
    <t>P.S. 372 -The Children's School</t>
  </si>
  <si>
    <t>75K373</t>
  </si>
  <si>
    <t>P.S. 373 - Brooklyn Transition Center</t>
  </si>
  <si>
    <t>75K396</t>
  </si>
  <si>
    <t>P.S. K396</t>
  </si>
  <si>
    <t>75K721</t>
  </si>
  <si>
    <t>P.S. K721 - Brooklyn Occupational Training Center</t>
  </si>
  <si>
    <t>75K753</t>
  </si>
  <si>
    <t>P.S. K753 - School for Career Development</t>
  </si>
  <si>
    <t>75K771</t>
  </si>
  <si>
    <t>P.S. K771</t>
  </si>
  <si>
    <t>75K811</t>
  </si>
  <si>
    <t>P.S. K811 Connie Lekas School</t>
  </si>
  <si>
    <t>75M035</t>
  </si>
  <si>
    <t>P.S. 035</t>
  </si>
  <si>
    <t>75M079</t>
  </si>
  <si>
    <t>P.S. M079 - Horan School</t>
  </si>
  <si>
    <t>75M094</t>
  </si>
  <si>
    <t>P.S. M094</t>
  </si>
  <si>
    <t>5 full-time psychologists providing counseling services</t>
  </si>
  <si>
    <t>75M138</t>
  </si>
  <si>
    <t>P.S. 138</t>
  </si>
  <si>
    <t>75M169</t>
  </si>
  <si>
    <t>P.S. M169 - Robert F. Kennedy</t>
  </si>
  <si>
    <t>75M226</t>
  </si>
  <si>
    <t>P.S. M226</t>
  </si>
  <si>
    <t>75M401</t>
  </si>
  <si>
    <t>Hospital Schools</t>
  </si>
  <si>
    <t>75M501</t>
  </si>
  <si>
    <t>Home Instruction</t>
  </si>
  <si>
    <t>75M721</t>
  </si>
  <si>
    <t>P.S. M721 - Manhattan Occupational Training Center</t>
  </si>
  <si>
    <t>75M751</t>
  </si>
  <si>
    <t>Manhattan School for Career Development</t>
  </si>
  <si>
    <t>75M811</t>
  </si>
  <si>
    <t>P.S. M811 - Mickey Mantle School</t>
  </si>
  <si>
    <t>75Q004</t>
  </si>
  <si>
    <t>P.S. Q004</t>
  </si>
  <si>
    <t>75Q009</t>
  </si>
  <si>
    <t>P.S. 009</t>
  </si>
  <si>
    <t>75Q023</t>
  </si>
  <si>
    <t>P.S. Q023 @ Queens Children Center</t>
  </si>
  <si>
    <t>75Q075</t>
  </si>
  <si>
    <t>Robert E. Peary School</t>
  </si>
  <si>
    <t>75Q177</t>
  </si>
  <si>
    <t>P.S. Q177</t>
  </si>
  <si>
    <t>75Q224</t>
  </si>
  <si>
    <t>P.S. Q224</t>
  </si>
  <si>
    <t>75Q233</t>
  </si>
  <si>
    <t>P.S. Q233</t>
  </si>
  <si>
    <t>75Q255</t>
  </si>
  <si>
    <t>P.S. Q255</t>
  </si>
  <si>
    <t>75Q256</t>
  </si>
  <si>
    <t>P.S. Q256</t>
  </si>
  <si>
    <t>75Q277</t>
  </si>
  <si>
    <t>The Riverview School</t>
  </si>
  <si>
    <t>75Q721</t>
  </si>
  <si>
    <t>John F. Kennedy Jr. School</t>
  </si>
  <si>
    <t>75Q752</t>
  </si>
  <si>
    <t>Queens Transition Center</t>
  </si>
  <si>
    <t>75Q811</t>
  </si>
  <si>
    <t>P.S. Q811</t>
  </si>
  <si>
    <t>75Q993</t>
  </si>
  <si>
    <t>P.S. Q993</t>
  </si>
  <si>
    <t>75R025</t>
  </si>
  <si>
    <t>South Richmond High School I.S./P.S. 25</t>
  </si>
  <si>
    <t>75R037</t>
  </si>
  <si>
    <t>The David Marquis School of the Arts</t>
  </si>
  <si>
    <t>75R373</t>
  </si>
  <si>
    <t>P.S. R373</t>
  </si>
  <si>
    <t>75R721</t>
  </si>
  <si>
    <t>The Richard H. Hungerford School</t>
  </si>
  <si>
    <t>75X010</t>
  </si>
  <si>
    <t>P.S. X010</t>
  </si>
  <si>
    <t>75X012</t>
  </si>
  <si>
    <t>P.S. X012 Lewis and Clark School</t>
  </si>
  <si>
    <t>75X017</t>
  </si>
  <si>
    <t>P.S. X017</t>
  </si>
  <si>
    <t>75X168</t>
  </si>
  <si>
    <t>P.S. 168</t>
  </si>
  <si>
    <t>75X176</t>
  </si>
  <si>
    <t>P.S. X176</t>
  </si>
  <si>
    <t>75X186</t>
  </si>
  <si>
    <t>P186X Walter J. Damrosch School</t>
  </si>
  <si>
    <t>75X188</t>
  </si>
  <si>
    <t>P.S. X188</t>
  </si>
  <si>
    <t>75X352</t>
  </si>
  <si>
    <t>The Vida Bogart School for All Children</t>
  </si>
  <si>
    <t>75X469</t>
  </si>
  <si>
    <t>P469X - The Bronx School for Continuous Learners</t>
  </si>
  <si>
    <t>2 full-time psychologists providing counseling services</t>
  </si>
  <si>
    <t>75X596</t>
  </si>
  <si>
    <t>P.S. X596</t>
  </si>
  <si>
    <t>75X721</t>
  </si>
  <si>
    <t>P.S. X721 - Stephen McSweeney School</t>
  </si>
  <si>
    <t>75X723</t>
  </si>
  <si>
    <t>P.S. 723</t>
  </si>
  <si>
    <t>75X754</t>
  </si>
  <si>
    <t>J. M. Rapport School Career Development</t>
  </si>
  <si>
    <t>75X811</t>
  </si>
  <si>
    <t>P.S. X811</t>
  </si>
  <si>
    <t>79M331</t>
  </si>
  <si>
    <t>JUDITH S. KAYE SCHOOL - D79</t>
  </si>
  <si>
    <t>Ungraded</t>
  </si>
  <si>
    <t>79M645</t>
  </si>
  <si>
    <t>School for Cooperative Technical Education</t>
  </si>
  <si>
    <t>79M973</t>
  </si>
  <si>
    <t>Restart Academy</t>
  </si>
  <si>
    <t>79K925</t>
  </si>
  <si>
    <t>YABC Programs - Brooklyn and Queens</t>
  </si>
  <si>
    <t>79M379</t>
  </si>
  <si>
    <t>YABC Programs - Manhattan, Bronx, Staten Island</t>
  </si>
  <si>
    <t>79M984</t>
  </si>
  <si>
    <t>LYFE</t>
  </si>
  <si>
    <t>Not available - in flux</t>
  </si>
  <si>
    <t>79Q344</t>
  </si>
  <si>
    <t>East River Academy</t>
  </si>
  <si>
    <t>79Q950</t>
  </si>
  <si>
    <t>Pathways to Graduation</t>
  </si>
  <si>
    <t>79X695</t>
  </si>
  <si>
    <t>Passages Academy</t>
  </si>
  <si>
    <t>88KLC1</t>
  </si>
  <si>
    <t>BROOKLYN ALTERNATE LEARNING CENTER</t>
  </si>
  <si>
    <t>CENTRAL-HQ-CITYWIDE</t>
  </si>
  <si>
    <t>88MLC1</t>
  </si>
  <si>
    <t>MANHATTAN ALTERNATE LEARNING CENTER</t>
  </si>
  <si>
    <t>88QLC1</t>
  </si>
  <si>
    <t>QUEENS ALTERNATE LEARNING CENTER</t>
  </si>
  <si>
    <t>88RLC1</t>
  </si>
  <si>
    <t>BROOKLYN/STATEN ISLAND ALTERNATE LEARNING CENTER</t>
  </si>
  <si>
    <t>88XLC1</t>
  </si>
  <si>
    <t>BRONX ALTERNATE LEARNING CENTER</t>
  </si>
  <si>
    <t>TOTAL</t>
  </si>
  <si>
    <t>Bridging the Gap Program</t>
  </si>
  <si>
    <t>High Needs
Social Workers</t>
  </si>
  <si>
    <t>School Information</t>
  </si>
  <si>
    <t>Total Counts</t>
  </si>
  <si>
    <t>Enrollment and Ratios</t>
  </si>
  <si>
    <t>School Name</t>
  </si>
  <si>
    <t>Staff Completing Training</t>
  </si>
  <si>
    <t>Total Trained</t>
  </si>
  <si>
    <t>New Explorations into Science, Technology and Math High School</t>
  </si>
  <si>
    <t>47 The American Sign Language and English Secondary School</t>
  </si>
  <si>
    <t>East Side Middle School (Middle School)</t>
  </si>
  <si>
    <t>Stephen T. Mather Building Arts &amp; Craftsmanship High School</t>
  </si>
  <si>
    <t>M.S. 260 Clinton School Writers &amp; Artists</t>
  </si>
  <si>
    <t>Urban Assembly School of Design and Construction, The</t>
  </si>
  <si>
    <t>James Baldwin School, The: A School for Expeditionary Learning</t>
  </si>
  <si>
    <t>Urban Assembly School of Business for Young Women, the</t>
  </si>
  <si>
    <t>High School for Health Professions and Human Services</t>
  </si>
  <si>
    <t>02M473</t>
  </si>
  <si>
    <t>Washington Irving YABC</t>
  </si>
  <si>
    <t>Wadleigh Secondary School for the Performing &amp; Visual Arts</t>
  </si>
  <si>
    <t>Fiorello H. LaGuardia High School of Music &amp; Art and Performing Arts</t>
  </si>
  <si>
    <t>High School for Law, Advocacy and Community Justice</t>
  </si>
  <si>
    <t>05M367</t>
  </si>
  <si>
    <t>Academy for Social Action</t>
  </si>
  <si>
    <t>Thurgood Marshall Academy for Learning and Social Change</t>
  </si>
  <si>
    <t>High School for Mathematics, Science and Engineering at City College</t>
  </si>
  <si>
    <t>Inwood Early College for Health and Information Technologies</t>
  </si>
  <si>
    <t>Gregorio Luperon High School for Science and Mathematics</t>
  </si>
  <si>
    <t>M.S. 223 The Laboratory School of Finance and Technology</t>
  </si>
  <si>
    <t>H.E.R.O. High (Health, Education, and Research Occupations High School)</t>
  </si>
  <si>
    <t>07X456</t>
  </si>
  <si>
    <t>Alfred E. Smith Campus YABC</t>
  </si>
  <si>
    <t>07X547</t>
  </si>
  <si>
    <t>New Explorers High School</t>
  </si>
  <si>
    <t>Alfred E. Smith Career and Technical Education High School</t>
  </si>
  <si>
    <t>Renaissance High School for Musical Theater &amp; Technology</t>
  </si>
  <si>
    <t>08X332</t>
  </si>
  <si>
    <t>Holcombe L. Rucker School of Community Research</t>
  </si>
  <si>
    <t>Archimedes Academy for Math, Science and Technology Applications</t>
  </si>
  <si>
    <t>Antonia Pantoja Preparatory Academy: A College Board School</t>
  </si>
  <si>
    <t>Bronx Guild</t>
  </si>
  <si>
    <t>08X507</t>
  </si>
  <si>
    <t>Stevenson YABC</t>
  </si>
  <si>
    <t>Banana Kelly High School</t>
  </si>
  <si>
    <t>Urban Assembly School for Applied Math and Science, The</t>
  </si>
  <si>
    <t>Eximius College Preparatory Academy: A College Board School</t>
  </si>
  <si>
    <t>Riverdale / Kingsbridge Academy (Middle School / High School 141)</t>
  </si>
  <si>
    <t>The Marie Curie School for Medicine, Nursing, and Health Professions</t>
  </si>
  <si>
    <t>Providing Urban Learners Success In Education High School</t>
  </si>
  <si>
    <t>Knowledge and Power Preparatory Academy International High School (Kappa)</t>
  </si>
  <si>
    <t>English Language Learners and International Support Preparatory Academy (ELLIS)</t>
  </si>
  <si>
    <t>Fordham Leadership Academy for Business and Technology</t>
  </si>
  <si>
    <t>Bronx High School of Science</t>
  </si>
  <si>
    <t>10X504</t>
  </si>
  <si>
    <t>John F. Kennedy YABC</t>
  </si>
  <si>
    <t>Bronx High School for Writing and Communication Arts</t>
  </si>
  <si>
    <t>Academy for Scholarship and Entrepreneurship: A College Board School</t>
  </si>
  <si>
    <t>Explorations Academy</t>
  </si>
  <si>
    <t>12X321</t>
  </si>
  <si>
    <t>Crotona Academy High School</t>
  </si>
  <si>
    <t>12X372</t>
  </si>
  <si>
    <t>Urban Assembly School for Wildlife Conservation</t>
  </si>
  <si>
    <t>12X428</t>
  </si>
  <si>
    <t>James Monroe Educational Campus YABC</t>
  </si>
  <si>
    <t>Brooklyn Community High School of Communication, Arts and Media</t>
  </si>
  <si>
    <t>Science Skills Center High School for Science, Technology and the Creative Arts</t>
  </si>
  <si>
    <t>Urban Assembly Institute of Math and Science for Young Women</t>
  </si>
  <si>
    <t>GEORGE WESTINGHOUSE CAREER AND TECHNICAL EDUCATION HIGH SCHOOL</t>
  </si>
  <si>
    <t>Brooklyn High School for Leadership and Community Service</t>
  </si>
  <si>
    <t>City Polytechnic High School of Engineering, Architecture, and Technology</t>
  </si>
  <si>
    <t>13K999</t>
  </si>
  <si>
    <t>Uncommon Charter High School</t>
  </si>
  <si>
    <t>Green School: An Academy for Environmental Careers</t>
  </si>
  <si>
    <t>School for Legal Studies</t>
  </si>
  <si>
    <t>The High School for Enterprise, Business and Technology</t>
  </si>
  <si>
    <t>Williamsburg High School for Architecture and Design</t>
  </si>
  <si>
    <t>P.S. 130 The Parkside (MIDDLE School)</t>
  </si>
  <si>
    <t>Brooklyn Secondary School for Collaborative Studies</t>
  </si>
  <si>
    <t>KHALIL GIBRAN INTERNATIONAL ACADEMY</t>
  </si>
  <si>
    <t>Pathways in Technology Early College High School (P-Tech)</t>
  </si>
  <si>
    <t>Academy for College Preparation and Career Exploration: A College Board School</t>
  </si>
  <si>
    <t>17K467</t>
  </si>
  <si>
    <t>Eramus YABC</t>
  </si>
  <si>
    <t>17K489</t>
  </si>
  <si>
    <t>W.E.B. Dubois Academic High School</t>
  </si>
  <si>
    <t>High School for Youth and Community Development at Erasmus</t>
  </si>
  <si>
    <t>Science, Technology and Research Early College High School at Erasmus</t>
  </si>
  <si>
    <t>High School for Innovation in Advertising and Media</t>
  </si>
  <si>
    <t>18K922</t>
  </si>
  <si>
    <t>South Shore Educational Complex YABC</t>
  </si>
  <si>
    <t>Academy For Young Writers</t>
  </si>
  <si>
    <t>19K431</t>
  </si>
  <si>
    <t>Thomas Jefferson YABC</t>
  </si>
  <si>
    <t>19K501</t>
  </si>
  <si>
    <t>Franklin K . Lane YABC</t>
  </si>
  <si>
    <t>FDNY - Captain Vernon A. Richards High School for Fire and Life Safety</t>
  </si>
  <si>
    <t>World Academy for Total Community Health High School</t>
  </si>
  <si>
    <t>Transit Tech Career and Technical Education High School</t>
  </si>
  <si>
    <t>W. H. Maxwell Career and Technical Education High School</t>
  </si>
  <si>
    <t>The School for Classics: An Academy of Thinkers, Writers and Performers</t>
  </si>
  <si>
    <t>The Urban Assembly School for Collaborative Healthcare</t>
  </si>
  <si>
    <t>High School of Telecommunication Arts and Technology</t>
  </si>
  <si>
    <t>21K411</t>
  </si>
  <si>
    <t>Abraham Lincoln YABC</t>
  </si>
  <si>
    <t>Expeditionary Learning School for Community Leaders</t>
  </si>
  <si>
    <t>William E. Grady Career and Technical Education High School</t>
  </si>
  <si>
    <t>The Gregory Jocko Jackson School of Sports, Art, and Technology</t>
  </si>
  <si>
    <t>Middle College High School at LaGuardia Community College</t>
  </si>
  <si>
    <t>International High School at LaGuardia Community College</t>
  </si>
  <si>
    <t>Robert F. Wagner, Jr. Secondary School for Arts and Technology</t>
  </si>
  <si>
    <t>Queens Vocational and Technical High School</t>
  </si>
  <si>
    <t>World Journalism Preparatory: A College Board School</t>
  </si>
  <si>
    <t>Queens High School of Teaching, Liberal Arts and the Sciences</t>
  </si>
  <si>
    <t>Queens High School for Information, Research, and Technology</t>
  </si>
  <si>
    <t>Robert H. Goddard High School of Communication Arts and Technology</t>
  </si>
  <si>
    <t>Academy of Medical Technology: A College Board School</t>
  </si>
  <si>
    <t>Rockaway Park High School for Environmental Sustainability</t>
  </si>
  <si>
    <t>High School for Construction Trades, Engineering and Architecture</t>
  </si>
  <si>
    <t>Thomas A. Edison Career and Technical Education High School</t>
  </si>
  <si>
    <t>Queens High School for the Sciences at York College</t>
  </si>
  <si>
    <t>Institute for Health Professions at Cambria Heights</t>
  </si>
  <si>
    <t>Pathways College Preparatory School: A College Board School</t>
  </si>
  <si>
    <t>George Washington Carver High School for the Sciences</t>
  </si>
  <si>
    <t>Preparatory Academy for Writers: A College Board School</t>
  </si>
  <si>
    <t>Benjamin Franklin High School for Finance &amp; Information Technology</t>
  </si>
  <si>
    <t>Mathematics, Science Research and Technology Magnet High School</t>
  </si>
  <si>
    <t>Ralph R. McKee Career and Technical Education High School</t>
  </si>
  <si>
    <t>Bushwick School for Social Justice</t>
  </si>
  <si>
    <t>Academy of Urban Planning</t>
  </si>
  <si>
    <t>Bushwick Leaders High School for Academic Excellence</t>
  </si>
  <si>
    <t>P.S. R037</t>
  </si>
  <si>
    <t>79M585</t>
  </si>
  <si>
    <t>D79</t>
  </si>
  <si>
    <t>79M645 - SCHOOL FOR COOPERATIVE TECHNICAL EDUCATION</t>
  </si>
  <si>
    <t>ReStart Academy</t>
  </si>
  <si>
    <t>NYC Dept. of Education LYFE Program</t>
  </si>
  <si>
    <t>79Q344 - EAST RIVER ACADEMY</t>
  </si>
  <si>
    <t>84K356</t>
  </si>
  <si>
    <t>Achievement First Crown Heights Charter School</t>
  </si>
  <si>
    <t>84K357</t>
  </si>
  <si>
    <t>KIPP AMP Charter School</t>
  </si>
  <si>
    <t>84K358</t>
  </si>
  <si>
    <t>Achievement First East New York Charter School</t>
  </si>
  <si>
    <t>84K359</t>
  </si>
  <si>
    <t>The Uft Charter School</t>
  </si>
  <si>
    <t>84K360</t>
  </si>
  <si>
    <t>Launch Expeditionary Learning Charter School</t>
  </si>
  <si>
    <t>84K395</t>
  </si>
  <si>
    <t>Roads Charter School I</t>
  </si>
  <si>
    <t>84K417</t>
  </si>
  <si>
    <t>Urban Dove Charter School</t>
  </si>
  <si>
    <t>84K473</t>
  </si>
  <si>
    <t>Williamsburg Charter High School</t>
  </si>
  <si>
    <t>84K486</t>
  </si>
  <si>
    <t>New Dawn Charter High School</t>
  </si>
  <si>
    <t>84K508</t>
  </si>
  <si>
    <t>Achievement First Endeavor Charter School</t>
  </si>
  <si>
    <t>84K517</t>
  </si>
  <si>
    <t>Leadership Prep Bedford Stuyvesant Uncommon Prep C</t>
  </si>
  <si>
    <t>84K538</t>
  </si>
  <si>
    <t>Achievement First Bushwick Charter School</t>
  </si>
  <si>
    <t>84K593</t>
  </si>
  <si>
    <t>Excellence Boys Charter School</t>
  </si>
  <si>
    <t>84K608</t>
  </si>
  <si>
    <t>Kings Collegiate Charter School</t>
  </si>
  <si>
    <t>84K648</t>
  </si>
  <si>
    <t>Bedford Stuyvesant Collegiate Charter School</t>
  </si>
  <si>
    <t>84K652</t>
  </si>
  <si>
    <t>Brooklyn Ascend Charter School</t>
  </si>
  <si>
    <t>84K693</t>
  </si>
  <si>
    <t>Northside Charter High School</t>
  </si>
  <si>
    <t>84K707</t>
  </si>
  <si>
    <t>Brooklyn Prospect Charter School</t>
  </si>
  <si>
    <t>84K710</t>
  </si>
  <si>
    <t>Brownsville Collegiate Charter School</t>
  </si>
  <si>
    <t>84K712</t>
  </si>
  <si>
    <t>Excellence Girls Charter School</t>
  </si>
  <si>
    <t>84K730</t>
  </si>
  <si>
    <t>Summit Academy Charter School</t>
  </si>
  <si>
    <t>84K733</t>
  </si>
  <si>
    <t>Math, Engineering, and Science Academy Charter High School</t>
  </si>
  <si>
    <t>84K737</t>
  </si>
  <si>
    <t>Brownsville Ascend Charter School</t>
  </si>
  <si>
    <t>84K738</t>
  </si>
  <si>
    <t>New Visions Charter High School for Advanced Math and Science III</t>
  </si>
  <si>
    <t>84K739</t>
  </si>
  <si>
    <t>New Visions Charter High School for the Humanities III</t>
  </si>
  <si>
    <t>84K744</t>
  </si>
  <si>
    <t>Coney Island Preparatory Public Charter School</t>
  </si>
  <si>
    <t>84K769</t>
  </si>
  <si>
    <t>Hyde Leadership Charter School- Brooklyn</t>
  </si>
  <si>
    <t>84K772</t>
  </si>
  <si>
    <t>Success Academy Charter School - Bensonhurst - New York 3</t>
  </si>
  <si>
    <t>84K774</t>
  </si>
  <si>
    <t>Achievement First Apollo Charter School</t>
  </si>
  <si>
    <t>84K777</t>
  </si>
  <si>
    <t>Ocean Hill Collegiate Charter School</t>
  </si>
  <si>
    <t>84K780</t>
  </si>
  <si>
    <t>Brooklyn East Collegiate Charter School</t>
  </si>
  <si>
    <t>84K781</t>
  </si>
  <si>
    <t>Success Academy Charter School - Bergen Beach - New York 4</t>
  </si>
  <si>
    <t>84K784</t>
  </si>
  <si>
    <t>Achievement First North Brooklyn Prep Charter School</t>
  </si>
  <si>
    <t>84K792</t>
  </si>
  <si>
    <t>The Cultural Arts Academy at Spring Creek Charter School</t>
  </si>
  <si>
    <t>84K793</t>
  </si>
  <si>
    <t>Bushwick Ascend Charter School</t>
  </si>
  <si>
    <t>84K803</t>
  </si>
  <si>
    <t>Brooklyn LAB Charter School</t>
  </si>
  <si>
    <t>84M068</t>
  </si>
  <si>
    <t>KIPP Washington Heights Middle School</t>
  </si>
  <si>
    <t>84M202</t>
  </si>
  <si>
    <t>Great Oaks Charter School</t>
  </si>
  <si>
    <t>84M265</t>
  </si>
  <si>
    <t>Success Academy Charter School - Washington Heights - New York 1</t>
  </si>
  <si>
    <t>84M279</t>
  </si>
  <si>
    <t>The Opportunity Charter School</t>
  </si>
  <si>
    <t>84M284</t>
  </si>
  <si>
    <t>Harlem Children's Zone Promise Academy 1 Charter School</t>
  </si>
  <si>
    <t>84M335</t>
  </si>
  <si>
    <t>Harlem Village Academy Leadership Charter School</t>
  </si>
  <si>
    <t>84M336</t>
  </si>
  <si>
    <t>KIPP Infinity Charter School</t>
  </si>
  <si>
    <t>84M337</t>
  </si>
  <si>
    <t>New York Center for Autism Charter School</t>
  </si>
  <si>
    <t>84M350</t>
  </si>
  <si>
    <t>Democracy Prep Charter School</t>
  </si>
  <si>
    <t>84M353</t>
  </si>
  <si>
    <t>New Heights Academy Charter School</t>
  </si>
  <si>
    <t>84M382</t>
  </si>
  <si>
    <t>DREAM Charter School</t>
  </si>
  <si>
    <t>84M433</t>
  </si>
  <si>
    <t>Renaissance Charter High School for Innovation</t>
  </si>
  <si>
    <t>84M478</t>
  </si>
  <si>
    <t>Inwood Academy for Leadership Charter School</t>
  </si>
  <si>
    <t>84M483</t>
  </si>
  <si>
    <t>New York French American Charter School</t>
  </si>
  <si>
    <t>84M522</t>
  </si>
  <si>
    <t>Broome Street Academy Charter School</t>
  </si>
  <si>
    <t>84M707</t>
  </si>
  <si>
    <t>John V. Lindsay Wildcat Academy Charter School</t>
  </si>
  <si>
    <t>84M709</t>
  </si>
  <si>
    <t>Harlem Village Academy Charter School</t>
  </si>
  <si>
    <t>84M726</t>
  </si>
  <si>
    <t>KIPP STAR College Prep Charter School</t>
  </si>
  <si>
    <t>84Q320</t>
  </si>
  <si>
    <t>New Visions Charter High School for Advanced Math and Science IV</t>
  </si>
  <si>
    <t>84Q337</t>
  </si>
  <si>
    <t>Success Academy Charter School - Rosedale - New York 5</t>
  </si>
  <si>
    <t>84Q339</t>
  </si>
  <si>
    <t>Success Academy Charter School - Springfield Gardens - New York 6</t>
  </si>
  <si>
    <t>84Q705</t>
  </si>
  <si>
    <t>Renaissance Charter School</t>
  </si>
  <si>
    <t>84R067</t>
  </si>
  <si>
    <t>John W. Lavelle Preparatory Charter School</t>
  </si>
  <si>
    <t>84X185</t>
  </si>
  <si>
    <t>Bronx Lighthouse Charter School</t>
  </si>
  <si>
    <t>84X200</t>
  </si>
  <si>
    <t>ROADS Charter School II</t>
  </si>
  <si>
    <t>84X202</t>
  </si>
  <si>
    <t>New Visions Charter High School for Advanced Math and Science II</t>
  </si>
  <si>
    <t>84X208</t>
  </si>
  <si>
    <t>New Visions Charter High School for the Humanities II</t>
  </si>
  <si>
    <t>84X255</t>
  </si>
  <si>
    <t>Bronx Charter School for Excellence</t>
  </si>
  <si>
    <t>84X345</t>
  </si>
  <si>
    <t>Hyde Leadership Charter School</t>
  </si>
  <si>
    <t>84X347</t>
  </si>
  <si>
    <t>International Leadership Charter High School</t>
  </si>
  <si>
    <t>84X393</t>
  </si>
  <si>
    <t>University Prep Charter High School</t>
  </si>
  <si>
    <t>84X395</t>
  </si>
  <si>
    <t>NYC Charter High School for Architecture, Engineering and Construction Industries (AECI)</t>
  </si>
  <si>
    <t>84X461</t>
  </si>
  <si>
    <t>Metropolitan Lighthouse Charter School</t>
  </si>
  <si>
    <t>84X464</t>
  </si>
  <si>
    <t>Success Academy Charter School - Bronx 4 - New York 2</t>
  </si>
  <si>
    <t>84X465</t>
  </si>
  <si>
    <t>Boys Preparatory Charter School of New York</t>
  </si>
  <si>
    <t>84X482</t>
  </si>
  <si>
    <t>Dr. Richard Izquierdo Health and Science Charter School</t>
  </si>
  <si>
    <t>84X487</t>
  </si>
  <si>
    <t>Girls Preparatory Charter School of the Bronx</t>
  </si>
  <si>
    <t>84X488</t>
  </si>
  <si>
    <t>The Equality Charter School</t>
  </si>
  <si>
    <t>84X539</t>
  </si>
  <si>
    <t>New Visions Charter High School for Advanced Math and Science</t>
  </si>
  <si>
    <t>84X553</t>
  </si>
  <si>
    <t>New Visions Charter High School for the Humanities</t>
  </si>
  <si>
    <t>84X703</t>
  </si>
  <si>
    <t>Bronx Preparatory Charter School</t>
  </si>
  <si>
    <t>84X704</t>
  </si>
  <si>
    <t>KIPP Academy Charter School</t>
  </si>
  <si>
    <t>88K988</t>
  </si>
  <si>
    <t>ALC - Fundamentals Academy</t>
  </si>
  <si>
    <t>88M994</t>
  </si>
  <si>
    <t>ALC - Bowling Green</t>
  </si>
  <si>
    <t>88Q988</t>
  </si>
  <si>
    <t>ALC - R F WAGNER HS</t>
  </si>
  <si>
    <t>88Q994</t>
  </si>
  <si>
    <t>ALC - Qpn-Delayed Opening</t>
  </si>
  <si>
    <t>88R971</t>
  </si>
  <si>
    <t>ALC- ST. Marks Place</t>
  </si>
  <si>
    <t>2018-19 Demographic Data by School</t>
  </si>
  <si>
    <t>2019-20 IEP-Recommended Portion of School Day 
in GE Setting</t>
  </si>
  <si>
    <t>Year</t>
  </si>
  <si>
    <t>Total Enrollment</t>
  </si>
  <si>
    <t>% Female</t>
  </si>
  <si>
    <t>% Male</t>
  </si>
  <si>
    <t>% Asian</t>
  </si>
  <si>
    <t>% Black</t>
  </si>
  <si>
    <t>% Hispanic</t>
  </si>
  <si>
    <t>% Multiple Race Categories Not Represented</t>
  </si>
  <si>
    <t>% White</t>
  </si>
  <si>
    <t>% Students with Disabilities</t>
  </si>
  <si>
    <t>% English Language Learners</t>
  </si>
  <si>
    <t>% Poverty</t>
  </si>
  <si>
    <t>0-39%</t>
  </si>
  <si>
    <t>40-79%</t>
  </si>
  <si>
    <t>80% or greater</t>
  </si>
  <si>
    <t>2018-19</t>
  </si>
  <si>
    <t>Washington Irving Yabc</t>
  </si>
  <si>
    <t>06M457</t>
  </si>
  <si>
    <t>George Washington Yabc</t>
  </si>
  <si>
    <t>08X408</t>
  </si>
  <si>
    <t>Herbert H. Lehman Yabc</t>
  </si>
  <si>
    <t>Stevenson Yabc</t>
  </si>
  <si>
    <t>10X503</t>
  </si>
  <si>
    <t>Walton Yabc</t>
  </si>
  <si>
    <t>Kennedy Yabc</t>
  </si>
  <si>
    <t>10X668</t>
  </si>
  <si>
    <t>Dewitt Clinton Campus YABC</t>
  </si>
  <si>
    <t>11X417</t>
  </si>
  <si>
    <t>C Columbus Hs Yabc</t>
  </si>
  <si>
    <t>Learning To Work Yabc At Monroe Academy</t>
  </si>
  <si>
    <t>13K657</t>
  </si>
  <si>
    <t>Downtown Brooklyn Yabc</t>
  </si>
  <si>
    <t>14K923</t>
  </si>
  <si>
    <t>Automotive High School Yabc</t>
  </si>
  <si>
    <t>16K959</t>
  </si>
  <si>
    <t>BOYS AND GIRLS YABC</t>
  </si>
  <si>
    <t>Erasmus Yabc</t>
  </si>
  <si>
    <t>South Shore Educational Complex Yabc</t>
  </si>
  <si>
    <t>Thomas Jefferson Yabc</t>
  </si>
  <si>
    <t>Franklin K. Lane Campus YABC</t>
  </si>
  <si>
    <t>20K658</t>
  </si>
  <si>
    <t>Franklin Delano Roosevelt YABC</t>
  </si>
  <si>
    <t>Abraham Lincoln Yabc</t>
  </si>
  <si>
    <t>24Q457</t>
  </si>
  <si>
    <t>H.S. Arts &amp; Business Yabc</t>
  </si>
  <si>
    <t>25Q467</t>
  </si>
  <si>
    <t>Flushing Yabc</t>
  </si>
  <si>
    <t>27Q487</t>
  </si>
  <si>
    <t>John Adams Yabc</t>
  </si>
  <si>
    <t>31R607</t>
  </si>
  <si>
    <t>Staten Island Yabc</t>
  </si>
  <si>
    <t>Counts by Role Specification</t>
  </si>
  <si>
    <t>Additional Supports</t>
  </si>
  <si>
    <t>Program Designations Included in Counts</t>
  </si>
  <si>
    <t>High Needs Counselors</t>
  </si>
  <si>
    <t>Additional Role Specifications</t>
  </si>
  <si>
    <r>
      <t xml:space="preserve">Total Guidance Counselor (GC) &amp; 
Social Worker (SW) 
</t>
    </r>
    <r>
      <rPr>
        <i/>
        <sz val="11"/>
        <color theme="1"/>
        <rFont val="Calibri"/>
        <family val="2"/>
        <scheme val="minor"/>
      </rPr>
      <t>(includes GCs, SWs, ATRs, School Response Clinicians, High Needs Counselors and SWs, Single Shepherds, Bridging the Gap SWs)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</si>
</sst>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92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/>
    <xf numFmtId="0" fontId="3" fillId="0" borderId="1" xfId="0" applyFont="1" applyBorder="1"/>
    <xf numFmtId="164" fontId="3" fillId="0" borderId="3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1" fontId="2" fillId="6" borderId="3" xfId="0" applyNumberFormat="1" applyFont="1" applyFill="1" applyBorder="1" applyAlignment="1">
      <alignment horizontal="center"/>
    </xf>
    <xf numFmtId="1" fontId="2" fillId="6" borderId="5" xfId="0" applyNumberFormat="1" applyFont="1" applyFill="1" applyBorder="1" applyAlignment="1">
      <alignment horizontal="center"/>
    </xf>
    <xf numFmtId="1" fontId="2" fillId="6" borderId="1" xfId="0" applyNumberFormat="1" applyFont="1" applyFill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Fill="1"/>
    <xf numFmtId="0" fontId="2" fillId="2" borderId="5" xfId="0" applyFont="1" applyFill="1" applyBorder="1" applyAlignment="1">
      <alignment horizontal="center" vertical="center"/>
    </xf>
    <xf numFmtId="164" fontId="2" fillId="7" borderId="5" xfId="0" applyNumberFormat="1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5" fillId="9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/>
    <xf numFmtId="0" fontId="3" fillId="0" borderId="1" xfId="0" applyFont="1" applyBorder="1" applyAlignment="1">
      <alignment horizontal="left"/>
    </xf>
    <xf numFmtId="0" fontId="6" fillId="0" borderId="0" xfId="2" applyAlignment="1">
      <alignment vertical="center"/>
    </xf>
    <xf numFmtId="0" fontId="8" fillId="4" borderId="13" xfId="2" applyFont="1" applyFill="1" applyBorder="1" applyAlignment="1">
      <alignment horizontal="center" vertical="center" wrapText="1"/>
    </xf>
    <xf numFmtId="0" fontId="8" fillId="4" borderId="14" xfId="2" applyFont="1" applyFill="1" applyBorder="1" applyAlignment="1">
      <alignment horizontal="center" vertical="center" wrapText="1"/>
    </xf>
    <xf numFmtId="0" fontId="8" fillId="4" borderId="15" xfId="2" applyFont="1" applyFill="1" applyBorder="1" applyAlignment="1">
      <alignment horizontal="center" vertical="center" wrapText="1"/>
    </xf>
    <xf numFmtId="165" fontId="2" fillId="4" borderId="16" xfId="3" applyNumberFormat="1" applyFont="1" applyFill="1" applyBorder="1" applyAlignment="1">
      <alignment horizontal="center" vertical="center" wrapText="1"/>
    </xf>
    <xf numFmtId="165" fontId="2" fillId="4" borderId="14" xfId="3" applyNumberFormat="1" applyFont="1" applyFill="1" applyBorder="1" applyAlignment="1">
      <alignment horizontal="center" vertical="center" wrapText="1"/>
    </xf>
    <xf numFmtId="165" fontId="2" fillId="4" borderId="17" xfId="3" applyNumberFormat="1" applyFont="1" applyFill="1" applyBorder="1" applyAlignment="1">
      <alignment horizontal="center" vertical="center" wrapText="1"/>
    </xf>
    <xf numFmtId="0" fontId="8" fillId="4" borderId="18" xfId="2" applyFont="1" applyFill="1" applyBorder="1" applyAlignment="1">
      <alignment horizontal="center" vertical="center" wrapText="1"/>
    </xf>
    <xf numFmtId="0" fontId="8" fillId="4" borderId="19" xfId="2" applyFont="1" applyFill="1" applyBorder="1" applyAlignment="1">
      <alignment horizontal="center" vertical="center" wrapText="1"/>
    </xf>
    <xf numFmtId="0" fontId="8" fillId="4" borderId="20" xfId="2" applyFont="1" applyFill="1" applyBorder="1" applyAlignment="1">
      <alignment horizontal="center" vertical="center" wrapText="1"/>
    </xf>
    <xf numFmtId="0" fontId="6" fillId="0" borderId="0" xfId="2" applyAlignment="1">
      <alignment wrapText="1"/>
    </xf>
    <xf numFmtId="0" fontId="0" fillId="0" borderId="21" xfId="0" applyBorder="1"/>
    <xf numFmtId="0" fontId="0" fillId="0" borderId="22" xfId="0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165" fontId="0" fillId="0" borderId="24" xfId="1" applyNumberFormat="1" applyFont="1" applyBorder="1" applyAlignment="1">
      <alignment horizontal="center"/>
    </xf>
    <xf numFmtId="165" fontId="0" fillId="0" borderId="22" xfId="1" applyNumberFormat="1" applyFont="1" applyBorder="1" applyAlignment="1">
      <alignment horizontal="center"/>
    </xf>
    <xf numFmtId="165" fontId="0" fillId="0" borderId="25" xfId="1" applyNumberFormat="1" applyFont="1" applyBorder="1" applyAlignment="1">
      <alignment horizontal="center"/>
    </xf>
    <xf numFmtId="165" fontId="6" fillId="0" borderId="5" xfId="1" applyNumberFormat="1" applyFont="1" applyBorder="1" applyAlignment="1">
      <alignment horizontal="center"/>
    </xf>
    <xf numFmtId="0" fontId="6" fillId="0" borderId="0" xfId="2"/>
    <xf numFmtId="0" fontId="0" fillId="0" borderId="26" xfId="0" applyBorder="1"/>
    <xf numFmtId="0" fontId="0" fillId="0" borderId="1" xfId="0" applyBorder="1" applyAlignment="1">
      <alignment horizontal="center"/>
    </xf>
    <xf numFmtId="0" fontId="0" fillId="0" borderId="27" xfId="0" applyBorder="1" applyAlignment="1">
      <alignment horizontal="center"/>
    </xf>
    <xf numFmtId="165" fontId="0" fillId="0" borderId="3" xfId="1" applyNumberFormat="1" applyFon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0" borderId="4" xfId="1" applyNumberFormat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0" fillId="0" borderId="26" xfId="0" applyFill="1" applyBorder="1"/>
    <xf numFmtId="0" fontId="0" fillId="0" borderId="1" xfId="0" applyFill="1" applyBorder="1"/>
    <xf numFmtId="0" fontId="0" fillId="0" borderId="28" xfId="0" applyBorder="1"/>
    <xf numFmtId="0" fontId="0" fillId="0" borderId="29" xfId="0" applyBorder="1"/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165" fontId="0" fillId="0" borderId="31" xfId="1" applyNumberFormat="1" applyFont="1" applyBorder="1" applyAlignment="1">
      <alignment horizontal="center"/>
    </xf>
    <xf numFmtId="165" fontId="0" fillId="0" borderId="29" xfId="1" applyNumberFormat="1" applyFont="1" applyBorder="1" applyAlignment="1">
      <alignment horizontal="center"/>
    </xf>
    <xf numFmtId="165" fontId="0" fillId="0" borderId="32" xfId="1" applyNumberFormat="1" applyFont="1" applyBorder="1" applyAlignment="1">
      <alignment horizontal="center"/>
    </xf>
    <xf numFmtId="0" fontId="6" fillId="0" borderId="0" xfId="2" applyAlignment="1">
      <alignment horizontal="center"/>
    </xf>
    <xf numFmtId="165" fontId="0" fillId="0" borderId="0" xfId="3" applyNumberFormat="1" applyFont="1" applyAlignment="1">
      <alignment horizontal="center"/>
    </xf>
    <xf numFmtId="165" fontId="6" fillId="0" borderId="0" xfId="1" applyNumberFormat="1" applyFont="1" applyAlignment="1">
      <alignment horizontal="center"/>
    </xf>
    <xf numFmtId="164" fontId="3" fillId="0" borderId="3" xfId="0" applyNumberFormat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164" fontId="4" fillId="7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/>
    </xf>
    <xf numFmtId="164" fontId="4" fillId="3" borderId="33" xfId="0" applyNumberFormat="1" applyFont="1" applyFill="1" applyBorder="1" applyAlignment="1">
      <alignment horizontal="center"/>
    </xf>
    <xf numFmtId="164" fontId="4" fillId="3" borderId="3" xfId="0" applyNumberFormat="1" applyFont="1" applyFill="1" applyBorder="1" applyAlignment="1">
      <alignment horizontal="center"/>
    </xf>
    <xf numFmtId="0" fontId="7" fillId="8" borderId="10" xfId="2" applyFont="1" applyFill="1" applyBorder="1" applyAlignment="1">
      <alignment horizontal="center" vertical="center" wrapText="1"/>
    </xf>
    <xf numFmtId="0" fontId="7" fillId="8" borderId="11" xfId="2" applyFont="1" applyFill="1" applyBorder="1" applyAlignment="1">
      <alignment horizontal="center" vertical="center"/>
    </xf>
    <xf numFmtId="0" fontId="7" fillId="8" borderId="12" xfId="2" applyFont="1" applyFill="1" applyBorder="1" applyAlignment="1">
      <alignment horizontal="center" vertical="center"/>
    </xf>
    <xf numFmtId="165" fontId="4" fillId="8" borderId="10" xfId="3" applyNumberFormat="1" applyFont="1" applyFill="1" applyBorder="1" applyAlignment="1">
      <alignment horizontal="center" vertical="center" wrapText="1"/>
    </xf>
    <xf numFmtId="165" fontId="4" fillId="8" borderId="11" xfId="3" applyNumberFormat="1" applyFont="1" applyFill="1" applyBorder="1" applyAlignment="1">
      <alignment horizontal="center" vertical="center" wrapText="1"/>
    </xf>
    <xf numFmtId="165" fontId="4" fillId="8" borderId="12" xfId="3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3 2" xfId="2"/>
    <cellStyle name="Percent" xfId="1" builtinId="5"/>
    <cellStyle name="Percent 3 2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01"/>
  <sheetViews>
    <sheetView tabSelected="1" workbookViewId="0">
      <pane ySplit="2" topLeftCell="A3" activePane="bottomLeft" state="frozen"/>
      <selection pane="bottomLeft" activeCell="D17" sqref="D17"/>
    </sheetView>
  </sheetViews>
  <sheetFormatPr defaultRowHeight="14.5" x14ac:dyDescent="0.35"/>
  <cols>
    <col min="1" max="1" width="9.1796875" style="24"/>
    <col min="2" max="2" width="47.26953125" style="22" bestFit="1" customWidth="1"/>
    <col min="3" max="3" width="27.1796875" style="22" bestFit="1" customWidth="1"/>
    <col min="4" max="4" width="45.453125" style="23" bestFit="1" customWidth="1"/>
    <col min="5" max="5" width="15.453125" style="23" customWidth="1"/>
    <col min="6" max="6" width="13" style="23" customWidth="1"/>
    <col min="7" max="8" width="16.7265625" style="23" customWidth="1"/>
    <col min="9" max="9" width="17" style="23" bestFit="1" customWidth="1"/>
    <col min="10" max="10" width="17" style="23" customWidth="1"/>
    <col min="11" max="11" width="16.26953125" style="23" bestFit="1" customWidth="1"/>
    <col min="12" max="12" width="16.26953125" style="23" customWidth="1"/>
    <col min="13" max="13" width="17.26953125" style="23" bestFit="1" customWidth="1"/>
    <col min="14" max="14" width="17.26953125" style="23" customWidth="1"/>
    <col min="15" max="15" width="14.1796875" style="15" bestFit="1" customWidth="1"/>
    <col min="16" max="16" width="16.7265625" style="15" customWidth="1"/>
    <col min="17" max="17" width="22.1796875" style="15" bestFit="1" customWidth="1"/>
    <col min="18" max="18" width="17.26953125" style="15" customWidth="1"/>
    <col min="19" max="19" width="19.26953125" style="15" bestFit="1" customWidth="1"/>
    <col min="20" max="20" width="16.81640625" style="15" customWidth="1"/>
    <col min="21" max="21" width="24.81640625" style="15" customWidth="1"/>
    <col min="22" max="22" width="18.26953125" style="15" bestFit="1" customWidth="1"/>
    <col min="23" max="25" width="17.54296875" style="15" bestFit="1" customWidth="1"/>
  </cols>
  <sheetData>
    <row r="1" spans="1:25" ht="15.75" customHeight="1" x14ac:dyDescent="0.35">
      <c r="A1" s="79" t="s">
        <v>3285</v>
      </c>
      <c r="B1" s="79"/>
      <c r="C1" s="79"/>
      <c r="D1" s="78" t="s">
        <v>3286</v>
      </c>
      <c r="E1" s="78"/>
      <c r="F1" s="78"/>
      <c r="G1" s="83" t="s">
        <v>3639</v>
      </c>
      <c r="H1" s="84"/>
      <c r="I1" s="84"/>
      <c r="J1" s="85"/>
      <c r="K1" s="83" t="s">
        <v>3643</v>
      </c>
      <c r="L1" s="84"/>
      <c r="M1" s="84"/>
      <c r="N1" s="85"/>
      <c r="O1" s="80" t="s">
        <v>3641</v>
      </c>
      <c r="P1" s="82"/>
      <c r="Q1" s="82"/>
      <c r="R1" s="82"/>
      <c r="S1" s="81"/>
      <c r="T1" s="80" t="s">
        <v>3640</v>
      </c>
      <c r="U1" s="81"/>
      <c r="V1" s="76" t="s">
        <v>3287</v>
      </c>
      <c r="W1" s="76"/>
      <c r="X1" s="76"/>
      <c r="Y1" s="76"/>
    </row>
    <row r="2" spans="1:25" s="4" customFormat="1" ht="90.75" customHeight="1" x14ac:dyDescent="0.35">
      <c r="A2" s="25" t="s">
        <v>0</v>
      </c>
      <c r="B2" s="25" t="s">
        <v>1</v>
      </c>
      <c r="C2" s="25" t="s">
        <v>2</v>
      </c>
      <c r="D2" s="26" t="s">
        <v>3644</v>
      </c>
      <c r="E2" s="26" t="s">
        <v>3</v>
      </c>
      <c r="F2" s="26" t="s">
        <v>4</v>
      </c>
      <c r="G2" s="27" t="s">
        <v>5</v>
      </c>
      <c r="H2" s="27" t="s">
        <v>6</v>
      </c>
      <c r="I2" s="27" t="s">
        <v>7</v>
      </c>
      <c r="J2" s="27" t="s">
        <v>8</v>
      </c>
      <c r="K2" s="27" t="s">
        <v>9</v>
      </c>
      <c r="L2" s="27" t="s">
        <v>10</v>
      </c>
      <c r="M2" s="28" t="s">
        <v>11</v>
      </c>
      <c r="N2" s="28" t="s">
        <v>12</v>
      </c>
      <c r="O2" s="29" t="s">
        <v>13</v>
      </c>
      <c r="P2" s="29" t="s">
        <v>3283</v>
      </c>
      <c r="Q2" s="29" t="s">
        <v>17</v>
      </c>
      <c r="R2" s="29" t="s">
        <v>3284</v>
      </c>
      <c r="S2" s="2" t="s">
        <v>3642</v>
      </c>
      <c r="T2" s="2" t="s">
        <v>14</v>
      </c>
      <c r="U2" s="29" t="s">
        <v>15</v>
      </c>
      <c r="V2" s="3" t="s">
        <v>18</v>
      </c>
      <c r="W2" s="3" t="s">
        <v>19</v>
      </c>
      <c r="X2" s="3" t="s">
        <v>20</v>
      </c>
      <c r="Y2" s="3" t="s">
        <v>21</v>
      </c>
    </row>
    <row r="3" spans="1:25" ht="15" customHeight="1" x14ac:dyDescent="0.35">
      <c r="A3" s="5" t="s">
        <v>22</v>
      </c>
      <c r="B3" s="6" t="s">
        <v>23</v>
      </c>
      <c r="C3" s="6" t="s">
        <v>24</v>
      </c>
      <c r="D3" s="7">
        <v>1</v>
      </c>
      <c r="E3" s="7">
        <v>0</v>
      </c>
      <c r="F3" s="8">
        <v>1</v>
      </c>
      <c r="G3" s="8">
        <v>0</v>
      </c>
      <c r="H3" s="8">
        <v>1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9" t="s">
        <v>25</v>
      </c>
      <c r="P3" s="10" t="s">
        <v>25</v>
      </c>
      <c r="Q3" s="10" t="s">
        <v>25</v>
      </c>
      <c r="R3" s="11" t="s">
        <v>25</v>
      </c>
      <c r="S3" s="11" t="s">
        <v>25</v>
      </c>
      <c r="T3" s="10" t="s">
        <v>25</v>
      </c>
      <c r="U3" s="10" t="s">
        <v>25</v>
      </c>
      <c r="V3" s="10">
        <v>174</v>
      </c>
      <c r="W3" s="9">
        <v>174</v>
      </c>
      <c r="X3" s="9">
        <v>174</v>
      </c>
      <c r="Y3" s="9">
        <v>174</v>
      </c>
    </row>
    <row r="4" spans="1:25" ht="15" customHeight="1" x14ac:dyDescent="0.35">
      <c r="A4" s="5" t="s">
        <v>26</v>
      </c>
      <c r="B4" s="6" t="s">
        <v>27</v>
      </c>
      <c r="C4" s="6" t="s">
        <v>24</v>
      </c>
      <c r="D4" s="7">
        <v>2</v>
      </c>
      <c r="E4" s="7">
        <v>1</v>
      </c>
      <c r="F4" s="8">
        <v>1</v>
      </c>
      <c r="G4" s="8">
        <v>1</v>
      </c>
      <c r="H4" s="8">
        <v>1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9" t="s">
        <v>25</v>
      </c>
      <c r="P4" s="10" t="s">
        <v>25</v>
      </c>
      <c r="Q4" s="10" t="s">
        <v>25</v>
      </c>
      <c r="R4" s="11" t="s">
        <v>25</v>
      </c>
      <c r="S4" s="11" t="s">
        <v>25</v>
      </c>
      <c r="T4" s="10" t="s">
        <v>25</v>
      </c>
      <c r="U4" s="10" t="s">
        <v>25</v>
      </c>
      <c r="V4" s="10">
        <v>249</v>
      </c>
      <c r="W4" s="9">
        <v>124.5</v>
      </c>
      <c r="X4" s="9">
        <v>249</v>
      </c>
      <c r="Y4" s="9">
        <v>249</v>
      </c>
    </row>
    <row r="5" spans="1:25" ht="15" customHeight="1" x14ac:dyDescent="0.35">
      <c r="A5" s="5" t="s">
        <v>28</v>
      </c>
      <c r="B5" s="6" t="s">
        <v>29</v>
      </c>
      <c r="C5" s="6" t="s">
        <v>24</v>
      </c>
      <c r="D5" s="7">
        <v>1.8</v>
      </c>
      <c r="E5" s="7">
        <v>0.8</v>
      </c>
      <c r="F5" s="8">
        <v>1</v>
      </c>
      <c r="G5" s="8">
        <v>0</v>
      </c>
      <c r="H5" s="8">
        <v>1</v>
      </c>
      <c r="I5" s="8">
        <v>0.8</v>
      </c>
      <c r="J5" s="8">
        <v>0</v>
      </c>
      <c r="K5" s="8">
        <v>0</v>
      </c>
      <c r="L5" s="8">
        <v>0</v>
      </c>
      <c r="M5" s="8">
        <v>0.8</v>
      </c>
      <c r="N5" s="8">
        <v>0</v>
      </c>
      <c r="O5" s="9" t="s">
        <v>25</v>
      </c>
      <c r="P5" s="10" t="s">
        <v>25</v>
      </c>
      <c r="Q5" s="10" t="s">
        <v>25</v>
      </c>
      <c r="R5" s="11" t="s">
        <v>25</v>
      </c>
      <c r="S5" s="11" t="s">
        <v>25</v>
      </c>
      <c r="T5" s="10" t="s">
        <v>25</v>
      </c>
      <c r="U5" s="10" t="s">
        <v>25</v>
      </c>
      <c r="V5" s="10">
        <v>481</v>
      </c>
      <c r="W5" s="9">
        <v>267.22222222222223</v>
      </c>
      <c r="X5" s="9">
        <v>601.25</v>
      </c>
      <c r="Y5" s="9">
        <v>481</v>
      </c>
    </row>
    <row r="6" spans="1:25" ht="15" customHeight="1" x14ac:dyDescent="0.35">
      <c r="A6" s="5" t="s">
        <v>30</v>
      </c>
      <c r="B6" s="6" t="s">
        <v>31</v>
      </c>
      <c r="C6" s="6" t="s">
        <v>32</v>
      </c>
      <c r="D6" s="7">
        <v>2</v>
      </c>
      <c r="E6" s="7">
        <v>2</v>
      </c>
      <c r="F6" s="8">
        <v>0</v>
      </c>
      <c r="G6" s="8">
        <v>2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9" t="s">
        <v>25</v>
      </c>
      <c r="P6" s="10" t="s">
        <v>25</v>
      </c>
      <c r="Q6" s="10" t="s">
        <v>25</v>
      </c>
      <c r="R6" s="11" t="s">
        <v>25</v>
      </c>
      <c r="S6" s="11" t="s">
        <v>25</v>
      </c>
      <c r="T6" s="10" t="s">
        <v>25</v>
      </c>
      <c r="U6" s="10" t="s">
        <v>25</v>
      </c>
      <c r="V6" s="10">
        <v>305</v>
      </c>
      <c r="W6" s="9">
        <v>152.5</v>
      </c>
      <c r="X6" s="9">
        <v>152.5</v>
      </c>
      <c r="Y6" s="9">
        <v>305</v>
      </c>
    </row>
    <row r="7" spans="1:25" ht="15" customHeight="1" x14ac:dyDescent="0.35">
      <c r="A7" s="5" t="s">
        <v>33</v>
      </c>
      <c r="B7" s="6" t="s">
        <v>34</v>
      </c>
      <c r="C7" s="6" t="s">
        <v>24</v>
      </c>
      <c r="D7" s="7">
        <v>2</v>
      </c>
      <c r="E7" s="7">
        <v>1</v>
      </c>
      <c r="F7" s="8">
        <v>1</v>
      </c>
      <c r="G7" s="8">
        <v>1</v>
      </c>
      <c r="H7" s="8">
        <v>1</v>
      </c>
      <c r="I7" s="8">
        <v>0</v>
      </c>
      <c r="J7" s="8">
        <v>0</v>
      </c>
      <c r="K7" s="8">
        <v>0</v>
      </c>
      <c r="L7" s="8">
        <v>1</v>
      </c>
      <c r="M7" s="8">
        <v>0</v>
      </c>
      <c r="N7" s="8">
        <v>0</v>
      </c>
      <c r="O7" s="9" t="s">
        <v>25</v>
      </c>
      <c r="P7" s="10" t="s">
        <v>25</v>
      </c>
      <c r="Q7" s="10" t="s">
        <v>25</v>
      </c>
      <c r="R7" s="11" t="s">
        <v>25</v>
      </c>
      <c r="S7" s="11" t="s">
        <v>25</v>
      </c>
      <c r="T7" s="10" t="s">
        <v>25</v>
      </c>
      <c r="U7" s="10" t="s">
        <v>25</v>
      </c>
      <c r="V7" s="10">
        <v>230</v>
      </c>
      <c r="W7" s="9">
        <v>115</v>
      </c>
      <c r="X7" s="9">
        <v>230</v>
      </c>
      <c r="Y7" s="9">
        <v>230</v>
      </c>
    </row>
    <row r="8" spans="1:25" ht="15" customHeight="1" x14ac:dyDescent="0.35">
      <c r="A8" s="5" t="s">
        <v>35</v>
      </c>
      <c r="B8" s="6" t="s">
        <v>36</v>
      </c>
      <c r="C8" s="6" t="s">
        <v>24</v>
      </c>
      <c r="D8" s="7">
        <v>3</v>
      </c>
      <c r="E8" s="7">
        <v>1</v>
      </c>
      <c r="F8" s="8">
        <v>2</v>
      </c>
      <c r="G8" s="8">
        <v>1</v>
      </c>
      <c r="H8" s="8">
        <v>2</v>
      </c>
      <c r="I8" s="8">
        <v>0</v>
      </c>
      <c r="J8" s="8">
        <v>0</v>
      </c>
      <c r="K8" s="8">
        <v>0</v>
      </c>
      <c r="L8" s="8">
        <v>1</v>
      </c>
      <c r="M8" s="8">
        <v>0</v>
      </c>
      <c r="N8" s="8">
        <v>0</v>
      </c>
      <c r="O8" s="9" t="s">
        <v>25</v>
      </c>
      <c r="P8" s="10" t="s">
        <v>25</v>
      </c>
      <c r="Q8" s="10" t="s">
        <v>25</v>
      </c>
      <c r="R8" s="11" t="s">
        <v>25</v>
      </c>
      <c r="S8" s="11" t="s">
        <v>25</v>
      </c>
      <c r="T8" s="10" t="s">
        <v>25</v>
      </c>
      <c r="U8" s="10" t="s">
        <v>37</v>
      </c>
      <c r="V8" s="10">
        <v>223</v>
      </c>
      <c r="W8" s="9">
        <v>74.333333333333329</v>
      </c>
      <c r="X8" s="9">
        <v>223</v>
      </c>
      <c r="Y8" s="9">
        <v>111.5</v>
      </c>
    </row>
    <row r="9" spans="1:25" ht="15" customHeight="1" x14ac:dyDescent="0.35">
      <c r="A9" s="5" t="s">
        <v>38</v>
      </c>
      <c r="B9" s="6" t="s">
        <v>39</v>
      </c>
      <c r="C9" s="6" t="s">
        <v>24</v>
      </c>
      <c r="D9" s="7">
        <v>2</v>
      </c>
      <c r="E9" s="7">
        <v>1</v>
      </c>
      <c r="F9" s="8">
        <v>1</v>
      </c>
      <c r="G9" s="8">
        <v>1</v>
      </c>
      <c r="H9" s="8">
        <v>1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9" t="s">
        <v>25</v>
      </c>
      <c r="P9" s="10" t="s">
        <v>25</v>
      </c>
      <c r="Q9" s="10" t="s">
        <v>25</v>
      </c>
      <c r="R9" s="11" t="s">
        <v>25</v>
      </c>
      <c r="S9" s="11" t="s">
        <v>25</v>
      </c>
      <c r="T9" s="10" t="s">
        <v>25</v>
      </c>
      <c r="U9" s="10" t="s">
        <v>25</v>
      </c>
      <c r="V9" s="10">
        <v>372</v>
      </c>
      <c r="W9" s="9">
        <v>186</v>
      </c>
      <c r="X9" s="9">
        <v>372</v>
      </c>
      <c r="Y9" s="9">
        <v>372</v>
      </c>
    </row>
    <row r="10" spans="1:25" ht="15" customHeight="1" x14ac:dyDescent="0.35">
      <c r="A10" s="5" t="s">
        <v>40</v>
      </c>
      <c r="B10" s="6" t="s">
        <v>41</v>
      </c>
      <c r="C10" s="6" t="s">
        <v>24</v>
      </c>
      <c r="D10" s="7">
        <v>2</v>
      </c>
      <c r="E10" s="7">
        <v>1</v>
      </c>
      <c r="F10" s="8">
        <v>1</v>
      </c>
      <c r="G10" s="8">
        <v>1</v>
      </c>
      <c r="H10" s="8">
        <v>1</v>
      </c>
      <c r="I10" s="8">
        <v>0</v>
      </c>
      <c r="J10" s="8">
        <v>0</v>
      </c>
      <c r="K10" s="8">
        <v>0</v>
      </c>
      <c r="L10" s="8">
        <v>1</v>
      </c>
      <c r="M10" s="8">
        <v>0</v>
      </c>
      <c r="N10" s="8">
        <v>0</v>
      </c>
      <c r="O10" s="9" t="s">
        <v>25</v>
      </c>
      <c r="P10" s="10" t="s">
        <v>25</v>
      </c>
      <c r="Q10" s="10" t="s">
        <v>25</v>
      </c>
      <c r="R10" s="11" t="s">
        <v>25</v>
      </c>
      <c r="S10" s="11" t="s">
        <v>25</v>
      </c>
      <c r="T10" s="10" t="s">
        <v>25</v>
      </c>
      <c r="U10" s="10" t="s">
        <v>25</v>
      </c>
      <c r="V10" s="10">
        <v>281</v>
      </c>
      <c r="W10" s="9">
        <v>140.5</v>
      </c>
      <c r="X10" s="9">
        <v>281</v>
      </c>
      <c r="Y10" s="9">
        <v>281</v>
      </c>
    </row>
    <row r="11" spans="1:25" ht="15" customHeight="1" x14ac:dyDescent="0.35">
      <c r="A11" s="5" t="s">
        <v>42</v>
      </c>
      <c r="B11" s="6" t="s">
        <v>43</v>
      </c>
      <c r="C11" s="6" t="s">
        <v>32</v>
      </c>
      <c r="D11" s="7">
        <v>1.2</v>
      </c>
      <c r="E11" s="7">
        <v>1.2</v>
      </c>
      <c r="F11" s="8">
        <v>0</v>
      </c>
      <c r="G11" s="8">
        <v>1</v>
      </c>
      <c r="H11" s="8">
        <v>0</v>
      </c>
      <c r="I11" s="8">
        <v>0.2</v>
      </c>
      <c r="J11" s="8">
        <v>0</v>
      </c>
      <c r="K11" s="8">
        <v>0</v>
      </c>
      <c r="L11" s="8">
        <v>0</v>
      </c>
      <c r="M11" s="8">
        <v>0.2</v>
      </c>
      <c r="N11" s="8">
        <v>0</v>
      </c>
      <c r="O11" s="9" t="s">
        <v>25</v>
      </c>
      <c r="P11" s="10" t="s">
        <v>25</v>
      </c>
      <c r="Q11" s="10" t="s">
        <v>25</v>
      </c>
      <c r="R11" s="11" t="s">
        <v>25</v>
      </c>
      <c r="S11" s="11" t="s">
        <v>25</v>
      </c>
      <c r="T11" s="10" t="s">
        <v>25</v>
      </c>
      <c r="U11" s="10" t="s">
        <v>25</v>
      </c>
      <c r="V11" s="10">
        <v>385</v>
      </c>
      <c r="W11" s="9">
        <v>320.83333333333337</v>
      </c>
      <c r="X11" s="9">
        <v>320.83333333333337</v>
      </c>
      <c r="Y11" s="9">
        <v>385</v>
      </c>
    </row>
    <row r="12" spans="1:25" ht="15" customHeight="1" x14ac:dyDescent="0.35">
      <c r="A12" s="5" t="s">
        <v>44</v>
      </c>
      <c r="B12" s="6" t="s">
        <v>45</v>
      </c>
      <c r="C12" s="6" t="s">
        <v>24</v>
      </c>
      <c r="D12" s="7">
        <v>2</v>
      </c>
      <c r="E12" s="7">
        <v>0</v>
      </c>
      <c r="F12" s="8">
        <v>2</v>
      </c>
      <c r="G12" s="8">
        <v>0</v>
      </c>
      <c r="H12" s="8">
        <v>2</v>
      </c>
      <c r="I12" s="8">
        <v>0</v>
      </c>
      <c r="J12" s="8">
        <v>0</v>
      </c>
      <c r="K12" s="8">
        <v>0</v>
      </c>
      <c r="L12" s="8">
        <v>1</v>
      </c>
      <c r="M12" s="8">
        <v>0</v>
      </c>
      <c r="N12" s="8">
        <v>0</v>
      </c>
      <c r="O12" s="9" t="s">
        <v>25</v>
      </c>
      <c r="P12" s="10" t="s">
        <v>25</v>
      </c>
      <c r="Q12" s="10" t="s">
        <v>25</v>
      </c>
      <c r="R12" s="11" t="s">
        <v>25</v>
      </c>
      <c r="S12" s="11" t="s">
        <v>25</v>
      </c>
      <c r="T12" s="10" t="s">
        <v>25</v>
      </c>
      <c r="U12" s="10" t="s">
        <v>37</v>
      </c>
      <c r="V12" s="10">
        <v>353</v>
      </c>
      <c r="W12" s="9">
        <v>176.5</v>
      </c>
      <c r="X12" s="9">
        <v>353</v>
      </c>
      <c r="Y12" s="9">
        <v>176.5</v>
      </c>
    </row>
    <row r="13" spans="1:25" ht="15" customHeight="1" x14ac:dyDescent="0.35">
      <c r="A13" s="5" t="s">
        <v>46</v>
      </c>
      <c r="B13" s="6" t="s">
        <v>47</v>
      </c>
      <c r="C13" s="6" t="s">
        <v>32</v>
      </c>
      <c r="D13" s="7">
        <v>2</v>
      </c>
      <c r="E13" s="7">
        <v>2</v>
      </c>
      <c r="F13" s="8">
        <v>0</v>
      </c>
      <c r="G13" s="8">
        <v>2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9" t="s">
        <v>25</v>
      </c>
      <c r="P13" s="10" t="s">
        <v>25</v>
      </c>
      <c r="Q13" s="10" t="s">
        <v>25</v>
      </c>
      <c r="R13" s="11" t="s">
        <v>25</v>
      </c>
      <c r="S13" s="11" t="s">
        <v>25</v>
      </c>
      <c r="T13" s="10" t="s">
        <v>25</v>
      </c>
      <c r="U13" s="10" t="s">
        <v>25</v>
      </c>
      <c r="V13" s="10">
        <v>678</v>
      </c>
      <c r="W13" s="9">
        <v>339</v>
      </c>
      <c r="X13" s="9">
        <v>339</v>
      </c>
      <c r="Y13" s="9">
        <v>678</v>
      </c>
    </row>
    <row r="14" spans="1:25" ht="15" customHeight="1" x14ac:dyDescent="0.35">
      <c r="A14" s="5" t="s">
        <v>48</v>
      </c>
      <c r="B14" s="6" t="s">
        <v>49</v>
      </c>
      <c r="C14" s="6" t="s">
        <v>32</v>
      </c>
      <c r="D14" s="7">
        <v>3</v>
      </c>
      <c r="E14" s="7">
        <v>2</v>
      </c>
      <c r="F14" s="8">
        <v>1</v>
      </c>
      <c r="G14" s="8">
        <v>2</v>
      </c>
      <c r="H14" s="8">
        <v>1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9" t="s">
        <v>25</v>
      </c>
      <c r="P14" s="10" t="s">
        <v>25</v>
      </c>
      <c r="Q14" s="10" t="s">
        <v>25</v>
      </c>
      <c r="R14" s="11" t="s">
        <v>25</v>
      </c>
      <c r="S14" s="11" t="s">
        <v>25</v>
      </c>
      <c r="T14" s="10" t="s">
        <v>25</v>
      </c>
      <c r="U14" s="10" t="s">
        <v>25</v>
      </c>
      <c r="V14" s="10">
        <v>407</v>
      </c>
      <c r="W14" s="9">
        <v>135.66666666666666</v>
      </c>
      <c r="X14" s="9">
        <v>203.5</v>
      </c>
      <c r="Y14" s="9">
        <v>407</v>
      </c>
    </row>
    <row r="15" spans="1:25" ht="15" customHeight="1" x14ac:dyDescent="0.35">
      <c r="A15" s="5" t="s">
        <v>50</v>
      </c>
      <c r="B15" s="6" t="s">
        <v>51</v>
      </c>
      <c r="C15" s="6" t="s">
        <v>52</v>
      </c>
      <c r="D15" s="7">
        <v>1</v>
      </c>
      <c r="E15" s="7">
        <v>1</v>
      </c>
      <c r="F15" s="8">
        <v>0</v>
      </c>
      <c r="G15" s="8">
        <v>1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9" t="s">
        <v>25</v>
      </c>
      <c r="P15" s="10" t="s">
        <v>25</v>
      </c>
      <c r="Q15" s="10" t="s">
        <v>25</v>
      </c>
      <c r="R15" s="11" t="s">
        <v>25</v>
      </c>
      <c r="S15" s="11" t="s">
        <v>25</v>
      </c>
      <c r="T15" s="10" t="s">
        <v>25</v>
      </c>
      <c r="U15" s="10" t="s">
        <v>53</v>
      </c>
      <c r="V15" s="10">
        <v>197</v>
      </c>
      <c r="W15" s="9">
        <v>197</v>
      </c>
      <c r="X15" s="9">
        <v>197</v>
      </c>
      <c r="Y15" s="9">
        <v>197</v>
      </c>
    </row>
    <row r="16" spans="1:25" ht="15" customHeight="1" x14ac:dyDescent="0.35">
      <c r="A16" s="5" t="s">
        <v>54</v>
      </c>
      <c r="B16" s="6" t="s">
        <v>55</v>
      </c>
      <c r="C16" s="6" t="s">
        <v>24</v>
      </c>
      <c r="D16" s="7">
        <v>1.4</v>
      </c>
      <c r="E16" s="7">
        <v>1</v>
      </c>
      <c r="F16" s="8">
        <v>0.4</v>
      </c>
      <c r="G16" s="8">
        <v>1</v>
      </c>
      <c r="H16" s="8">
        <v>0</v>
      </c>
      <c r="I16" s="8">
        <v>0</v>
      </c>
      <c r="J16" s="8">
        <v>0.4</v>
      </c>
      <c r="K16" s="8">
        <v>0</v>
      </c>
      <c r="L16" s="8">
        <v>0</v>
      </c>
      <c r="M16" s="8">
        <v>0</v>
      </c>
      <c r="N16" s="8">
        <v>0.4</v>
      </c>
      <c r="O16" s="9" t="s">
        <v>25</v>
      </c>
      <c r="P16" s="10" t="s">
        <v>25</v>
      </c>
      <c r="Q16" s="10" t="s">
        <v>25</v>
      </c>
      <c r="R16" s="11" t="s">
        <v>25</v>
      </c>
      <c r="S16" s="11" t="s">
        <v>25</v>
      </c>
      <c r="T16" s="10" t="s">
        <v>25</v>
      </c>
      <c r="U16" s="10" t="s">
        <v>25</v>
      </c>
      <c r="V16" s="10">
        <v>333</v>
      </c>
      <c r="W16" s="9">
        <v>237.85714285714286</v>
      </c>
      <c r="X16" s="9">
        <v>333</v>
      </c>
      <c r="Y16" s="9">
        <v>832.5</v>
      </c>
    </row>
    <row r="17" spans="1:25" ht="15" customHeight="1" x14ac:dyDescent="0.35">
      <c r="A17" s="5" t="s">
        <v>56</v>
      </c>
      <c r="B17" s="6" t="s">
        <v>57</v>
      </c>
      <c r="C17" s="6" t="s">
        <v>58</v>
      </c>
      <c r="D17" s="7">
        <v>2.2000000000000002</v>
      </c>
      <c r="E17" s="7">
        <v>1</v>
      </c>
      <c r="F17" s="8">
        <v>1.2</v>
      </c>
      <c r="G17" s="8">
        <v>1</v>
      </c>
      <c r="H17" s="8">
        <v>1</v>
      </c>
      <c r="I17" s="8">
        <v>0</v>
      </c>
      <c r="J17" s="8">
        <v>0.2</v>
      </c>
      <c r="K17" s="8">
        <v>0</v>
      </c>
      <c r="L17" s="8">
        <v>0</v>
      </c>
      <c r="M17" s="8">
        <v>0</v>
      </c>
      <c r="N17" s="8">
        <v>0.2</v>
      </c>
      <c r="O17" s="9" t="s">
        <v>25</v>
      </c>
      <c r="P17" s="10" t="s">
        <v>25</v>
      </c>
      <c r="Q17" s="10" t="s">
        <v>59</v>
      </c>
      <c r="R17" s="11" t="s">
        <v>25</v>
      </c>
      <c r="S17" s="11" t="s">
        <v>25</v>
      </c>
      <c r="T17" s="10" t="s">
        <v>25</v>
      </c>
      <c r="U17" s="10" t="s">
        <v>25</v>
      </c>
      <c r="V17" s="10">
        <v>209</v>
      </c>
      <c r="W17" s="9">
        <v>94.999999999999986</v>
      </c>
      <c r="X17" s="9">
        <v>209</v>
      </c>
      <c r="Y17" s="9">
        <v>174.16666666666669</v>
      </c>
    </row>
    <row r="18" spans="1:25" ht="15" customHeight="1" x14ac:dyDescent="0.35">
      <c r="A18" s="5" t="s">
        <v>60</v>
      </c>
      <c r="B18" s="6" t="s">
        <v>61</v>
      </c>
      <c r="C18" s="6" t="s">
        <v>24</v>
      </c>
      <c r="D18" s="7">
        <v>1.6</v>
      </c>
      <c r="E18" s="7">
        <v>0</v>
      </c>
      <c r="F18" s="8">
        <v>1.6</v>
      </c>
      <c r="G18" s="8">
        <v>0</v>
      </c>
      <c r="H18" s="8">
        <v>1</v>
      </c>
      <c r="I18" s="8">
        <v>0</v>
      </c>
      <c r="J18" s="8">
        <v>0.6</v>
      </c>
      <c r="K18" s="8">
        <v>0</v>
      </c>
      <c r="L18" s="8">
        <v>0</v>
      </c>
      <c r="M18" s="8">
        <v>0</v>
      </c>
      <c r="N18" s="8">
        <v>0.6</v>
      </c>
      <c r="O18" s="9" t="s">
        <v>25</v>
      </c>
      <c r="P18" s="10" t="s">
        <v>25</v>
      </c>
      <c r="Q18" s="10" t="s">
        <v>25</v>
      </c>
      <c r="R18" s="11" t="s">
        <v>25</v>
      </c>
      <c r="S18" s="11" t="s">
        <v>25</v>
      </c>
      <c r="T18" s="10" t="s">
        <v>25</v>
      </c>
      <c r="U18" s="10" t="s">
        <v>25</v>
      </c>
      <c r="V18" s="10">
        <v>320</v>
      </c>
      <c r="W18" s="9">
        <v>200</v>
      </c>
      <c r="X18" s="9">
        <v>320</v>
      </c>
      <c r="Y18" s="9">
        <v>200</v>
      </c>
    </row>
    <row r="19" spans="1:25" ht="15" customHeight="1" x14ac:dyDescent="0.35">
      <c r="A19" s="5" t="s">
        <v>62</v>
      </c>
      <c r="B19" s="6" t="s">
        <v>63</v>
      </c>
      <c r="C19" s="6" t="s">
        <v>24</v>
      </c>
      <c r="D19" s="7">
        <v>1</v>
      </c>
      <c r="E19" s="7">
        <v>1</v>
      </c>
      <c r="F19" s="8">
        <v>0</v>
      </c>
      <c r="G19" s="8">
        <v>1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9" t="s">
        <v>25</v>
      </c>
      <c r="P19" s="10" t="s">
        <v>25</v>
      </c>
      <c r="Q19" s="10" t="s">
        <v>25</v>
      </c>
      <c r="R19" s="11" t="s">
        <v>25</v>
      </c>
      <c r="S19" s="11" t="s">
        <v>25</v>
      </c>
      <c r="T19" s="10" t="s">
        <v>25</v>
      </c>
      <c r="U19" s="10" t="s">
        <v>25</v>
      </c>
      <c r="V19" s="10">
        <v>306</v>
      </c>
      <c r="W19" s="9">
        <v>306</v>
      </c>
      <c r="X19" s="9">
        <v>306</v>
      </c>
      <c r="Y19" s="9">
        <v>306</v>
      </c>
    </row>
    <row r="20" spans="1:25" ht="15" customHeight="1" x14ac:dyDescent="0.35">
      <c r="A20" s="5" t="s">
        <v>64</v>
      </c>
      <c r="B20" s="6" t="s">
        <v>65</v>
      </c>
      <c r="C20" s="6" t="s">
        <v>24</v>
      </c>
      <c r="D20" s="7">
        <v>1</v>
      </c>
      <c r="E20" s="7">
        <v>1</v>
      </c>
      <c r="F20" s="8">
        <v>0</v>
      </c>
      <c r="G20" s="8">
        <v>1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9" t="s">
        <v>25</v>
      </c>
      <c r="P20" s="10" t="s">
        <v>25</v>
      </c>
      <c r="Q20" s="10" t="s">
        <v>25</v>
      </c>
      <c r="R20" s="11" t="s">
        <v>25</v>
      </c>
      <c r="S20" s="11" t="s">
        <v>25</v>
      </c>
      <c r="T20" s="10" t="s">
        <v>25</v>
      </c>
      <c r="U20" s="10" t="s">
        <v>25</v>
      </c>
      <c r="V20" s="10">
        <v>350</v>
      </c>
      <c r="W20" s="9">
        <v>350</v>
      </c>
      <c r="X20" s="9">
        <v>350</v>
      </c>
      <c r="Y20" s="9">
        <v>350</v>
      </c>
    </row>
    <row r="21" spans="1:25" ht="15" customHeight="1" x14ac:dyDescent="0.35">
      <c r="A21" s="5" t="s">
        <v>66</v>
      </c>
      <c r="B21" s="6" t="s">
        <v>67</v>
      </c>
      <c r="C21" s="6" t="s">
        <v>58</v>
      </c>
      <c r="D21" s="7">
        <v>1.2</v>
      </c>
      <c r="E21" s="7">
        <v>1</v>
      </c>
      <c r="F21" s="8">
        <v>0.2</v>
      </c>
      <c r="G21" s="8">
        <v>1</v>
      </c>
      <c r="H21" s="8">
        <v>0</v>
      </c>
      <c r="I21" s="8">
        <v>0</v>
      </c>
      <c r="J21" s="8">
        <v>0.2</v>
      </c>
      <c r="K21" s="8">
        <v>0</v>
      </c>
      <c r="L21" s="8">
        <v>0</v>
      </c>
      <c r="M21" s="8">
        <v>0</v>
      </c>
      <c r="N21" s="8">
        <v>0.2</v>
      </c>
      <c r="O21" s="9" t="s">
        <v>25</v>
      </c>
      <c r="P21" s="10" t="s">
        <v>25</v>
      </c>
      <c r="Q21" s="10" t="s">
        <v>59</v>
      </c>
      <c r="R21" s="11" t="s">
        <v>25</v>
      </c>
      <c r="S21" s="11" t="s">
        <v>25</v>
      </c>
      <c r="T21" s="10" t="s">
        <v>25</v>
      </c>
      <c r="U21" s="10" t="s">
        <v>25</v>
      </c>
      <c r="V21" s="10">
        <v>250</v>
      </c>
      <c r="W21" s="9">
        <v>208.33333333333334</v>
      </c>
      <c r="X21" s="9">
        <v>250</v>
      </c>
      <c r="Y21" s="9">
        <v>1250</v>
      </c>
    </row>
    <row r="22" spans="1:25" ht="15" customHeight="1" x14ac:dyDescent="0.35">
      <c r="A22" s="5" t="s">
        <v>68</v>
      </c>
      <c r="B22" s="6" t="s">
        <v>69</v>
      </c>
      <c r="C22" s="6" t="s">
        <v>52</v>
      </c>
      <c r="D22" s="7">
        <v>2</v>
      </c>
      <c r="E22" s="7">
        <v>2</v>
      </c>
      <c r="F22" s="8">
        <v>0</v>
      </c>
      <c r="G22" s="8">
        <v>2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9" t="s">
        <v>25</v>
      </c>
      <c r="P22" s="10" t="s">
        <v>25</v>
      </c>
      <c r="Q22" s="10" t="s">
        <v>25</v>
      </c>
      <c r="R22" s="11" t="s">
        <v>25</v>
      </c>
      <c r="S22" s="11" t="s">
        <v>25</v>
      </c>
      <c r="T22" s="10" t="s">
        <v>25</v>
      </c>
      <c r="U22" s="10" t="s">
        <v>25</v>
      </c>
      <c r="V22" s="10">
        <v>483</v>
      </c>
      <c r="W22" s="9">
        <v>241.5</v>
      </c>
      <c r="X22" s="9">
        <v>241.5</v>
      </c>
      <c r="Y22" s="9">
        <v>483</v>
      </c>
    </row>
    <row r="23" spans="1:25" ht="15" customHeight="1" x14ac:dyDescent="0.35">
      <c r="A23" s="5" t="s">
        <v>70</v>
      </c>
      <c r="B23" s="6" t="s">
        <v>71</v>
      </c>
      <c r="C23" s="6" t="s">
        <v>72</v>
      </c>
      <c r="D23" s="7">
        <v>3.1666666666666665</v>
      </c>
      <c r="E23" s="7">
        <v>1</v>
      </c>
      <c r="F23" s="8">
        <v>2.1666666666666665</v>
      </c>
      <c r="G23" s="8">
        <v>1</v>
      </c>
      <c r="H23" s="8">
        <v>2</v>
      </c>
      <c r="I23" s="8">
        <v>0</v>
      </c>
      <c r="J23" s="8">
        <v>0.16666666666666666</v>
      </c>
      <c r="K23" s="8">
        <v>0</v>
      </c>
      <c r="L23" s="8">
        <v>1</v>
      </c>
      <c r="M23" s="8">
        <v>0</v>
      </c>
      <c r="N23" s="8">
        <v>0.16666666666666666</v>
      </c>
      <c r="O23" s="9" t="s">
        <v>25</v>
      </c>
      <c r="P23" s="10" t="s">
        <v>25</v>
      </c>
      <c r="Q23" s="10" t="s">
        <v>59</v>
      </c>
      <c r="R23" s="11" t="s">
        <v>25</v>
      </c>
      <c r="S23" s="11" t="s">
        <v>25</v>
      </c>
      <c r="T23" s="10" t="s">
        <v>25</v>
      </c>
      <c r="U23" s="10" t="s">
        <v>25</v>
      </c>
      <c r="V23" s="10">
        <v>680</v>
      </c>
      <c r="W23" s="9">
        <v>214.73684210526318</v>
      </c>
      <c r="X23" s="9">
        <v>680</v>
      </c>
      <c r="Y23" s="9">
        <v>313.84615384615387</v>
      </c>
    </row>
    <row r="24" spans="1:25" ht="15" customHeight="1" x14ac:dyDescent="0.35">
      <c r="A24" s="5" t="s">
        <v>73</v>
      </c>
      <c r="B24" s="6" t="s">
        <v>74</v>
      </c>
      <c r="C24" s="6" t="s">
        <v>52</v>
      </c>
      <c r="D24" s="7">
        <v>3</v>
      </c>
      <c r="E24" s="7">
        <v>1</v>
      </c>
      <c r="F24" s="8">
        <v>2</v>
      </c>
      <c r="G24" s="8">
        <v>1</v>
      </c>
      <c r="H24" s="8">
        <v>2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9" t="s">
        <v>25</v>
      </c>
      <c r="P24" s="10" t="s">
        <v>25</v>
      </c>
      <c r="Q24" s="10" t="s">
        <v>25</v>
      </c>
      <c r="R24" s="11" t="s">
        <v>25</v>
      </c>
      <c r="S24" s="11" t="s">
        <v>25</v>
      </c>
      <c r="T24" s="10" t="s">
        <v>75</v>
      </c>
      <c r="U24" s="10" t="s">
        <v>25</v>
      </c>
      <c r="V24" s="10">
        <v>194</v>
      </c>
      <c r="W24" s="9">
        <v>64.666666666666671</v>
      </c>
      <c r="X24" s="9">
        <v>194</v>
      </c>
      <c r="Y24" s="9">
        <v>97</v>
      </c>
    </row>
    <row r="25" spans="1:25" ht="15" customHeight="1" x14ac:dyDescent="0.35">
      <c r="A25" s="5" t="s">
        <v>76</v>
      </c>
      <c r="B25" s="6" t="s">
        <v>77</v>
      </c>
      <c r="C25" s="6" t="s">
        <v>52</v>
      </c>
      <c r="D25" s="7">
        <v>1</v>
      </c>
      <c r="E25" s="7">
        <v>1</v>
      </c>
      <c r="F25" s="8">
        <v>0</v>
      </c>
      <c r="G25" s="8">
        <v>1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9" t="s">
        <v>25</v>
      </c>
      <c r="P25" s="10" t="s">
        <v>25</v>
      </c>
      <c r="Q25" s="10" t="s">
        <v>25</v>
      </c>
      <c r="R25" s="11" t="s">
        <v>25</v>
      </c>
      <c r="S25" s="11" t="s">
        <v>25</v>
      </c>
      <c r="T25" s="10" t="s">
        <v>25</v>
      </c>
      <c r="U25" s="10" t="s">
        <v>25</v>
      </c>
      <c r="V25" s="10">
        <v>127</v>
      </c>
      <c r="W25" s="9">
        <v>127</v>
      </c>
      <c r="X25" s="9">
        <v>127</v>
      </c>
      <c r="Y25" s="9">
        <v>127</v>
      </c>
    </row>
    <row r="26" spans="1:25" ht="15" customHeight="1" x14ac:dyDescent="0.35">
      <c r="A26" s="5" t="s">
        <v>78</v>
      </c>
      <c r="B26" s="6" t="s">
        <v>79</v>
      </c>
      <c r="C26" s="6" t="s">
        <v>52</v>
      </c>
      <c r="D26" s="7">
        <v>4</v>
      </c>
      <c r="E26" s="7">
        <v>3</v>
      </c>
      <c r="F26" s="8">
        <v>1</v>
      </c>
      <c r="G26" s="8">
        <v>3</v>
      </c>
      <c r="H26" s="8">
        <v>1</v>
      </c>
      <c r="I26" s="8">
        <v>0</v>
      </c>
      <c r="J26" s="8">
        <v>0</v>
      </c>
      <c r="K26" s="8">
        <v>1</v>
      </c>
      <c r="L26" s="8">
        <v>0</v>
      </c>
      <c r="M26" s="8">
        <v>0</v>
      </c>
      <c r="N26" s="8">
        <v>0</v>
      </c>
      <c r="O26" s="9" t="s">
        <v>25</v>
      </c>
      <c r="P26" s="10" t="s">
        <v>25</v>
      </c>
      <c r="Q26" s="10" t="s">
        <v>25</v>
      </c>
      <c r="R26" s="11" t="s">
        <v>25</v>
      </c>
      <c r="S26" s="11" t="s">
        <v>25</v>
      </c>
      <c r="T26" s="10" t="s">
        <v>75</v>
      </c>
      <c r="U26" s="10" t="s">
        <v>80</v>
      </c>
      <c r="V26" s="10">
        <v>543</v>
      </c>
      <c r="W26" s="9">
        <v>135.75</v>
      </c>
      <c r="X26" s="9">
        <v>181</v>
      </c>
      <c r="Y26" s="9">
        <v>543</v>
      </c>
    </row>
    <row r="27" spans="1:25" ht="15" customHeight="1" x14ac:dyDescent="0.35">
      <c r="A27" s="5" t="s">
        <v>81</v>
      </c>
      <c r="B27" s="6" t="s">
        <v>82</v>
      </c>
      <c r="C27" s="6" t="s">
        <v>83</v>
      </c>
      <c r="D27" s="7">
        <v>8</v>
      </c>
      <c r="E27" s="7">
        <v>7</v>
      </c>
      <c r="F27" s="8">
        <v>1</v>
      </c>
      <c r="G27" s="8">
        <v>7</v>
      </c>
      <c r="H27" s="8">
        <v>1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9" t="s">
        <v>25</v>
      </c>
      <c r="P27" s="10" t="s">
        <v>25</v>
      </c>
      <c r="Q27" s="10" t="s">
        <v>25</v>
      </c>
      <c r="R27" s="11" t="s">
        <v>25</v>
      </c>
      <c r="S27" s="11" t="s">
        <v>25</v>
      </c>
      <c r="T27" s="10" t="s">
        <v>25</v>
      </c>
      <c r="U27" s="10" t="s">
        <v>25</v>
      </c>
      <c r="V27" s="10">
        <v>1754</v>
      </c>
      <c r="W27" s="9">
        <v>219.25</v>
      </c>
      <c r="X27" s="9">
        <v>250.57142857142858</v>
      </c>
      <c r="Y27" s="9">
        <v>1754</v>
      </c>
    </row>
    <row r="28" spans="1:25" ht="15" customHeight="1" x14ac:dyDescent="0.35">
      <c r="A28" s="5" t="s">
        <v>84</v>
      </c>
      <c r="B28" s="6" t="s">
        <v>85</v>
      </c>
      <c r="C28" s="6" t="s">
        <v>52</v>
      </c>
      <c r="D28" s="7">
        <v>1</v>
      </c>
      <c r="E28" s="7">
        <v>1</v>
      </c>
      <c r="F28" s="8">
        <v>0</v>
      </c>
      <c r="G28" s="8">
        <v>1</v>
      </c>
      <c r="H28" s="8">
        <v>0</v>
      </c>
      <c r="I28" s="8">
        <v>0</v>
      </c>
      <c r="J28" s="8">
        <v>0</v>
      </c>
      <c r="K28" s="8">
        <v>1</v>
      </c>
      <c r="L28" s="8">
        <v>0</v>
      </c>
      <c r="M28" s="8">
        <v>0</v>
      </c>
      <c r="N28" s="8">
        <v>0</v>
      </c>
      <c r="O28" s="9" t="s">
        <v>25</v>
      </c>
      <c r="P28" s="10" t="s">
        <v>25</v>
      </c>
      <c r="Q28" s="10" t="s">
        <v>25</v>
      </c>
      <c r="R28" s="11" t="s">
        <v>25</v>
      </c>
      <c r="S28" s="11" t="s">
        <v>25</v>
      </c>
      <c r="T28" s="10" t="s">
        <v>75</v>
      </c>
      <c r="U28" s="10" t="s">
        <v>86</v>
      </c>
      <c r="V28" s="10">
        <v>187</v>
      </c>
      <c r="W28" s="9">
        <v>187</v>
      </c>
      <c r="X28" s="9">
        <v>187</v>
      </c>
      <c r="Y28" s="9">
        <v>187</v>
      </c>
    </row>
    <row r="29" spans="1:25" ht="15" customHeight="1" x14ac:dyDescent="0.35">
      <c r="A29" s="5" t="s">
        <v>87</v>
      </c>
      <c r="B29" s="6" t="s">
        <v>88</v>
      </c>
      <c r="C29" s="6" t="s">
        <v>52</v>
      </c>
      <c r="D29" s="7">
        <v>3</v>
      </c>
      <c r="E29" s="7">
        <v>3</v>
      </c>
      <c r="F29" s="8">
        <v>0</v>
      </c>
      <c r="G29" s="8">
        <v>3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9" t="s">
        <v>25</v>
      </c>
      <c r="P29" s="10" t="s">
        <v>25</v>
      </c>
      <c r="Q29" s="10" t="s">
        <v>25</v>
      </c>
      <c r="R29" s="11" t="s">
        <v>25</v>
      </c>
      <c r="S29" s="11" t="s">
        <v>25</v>
      </c>
      <c r="T29" s="10" t="s">
        <v>25</v>
      </c>
      <c r="U29" s="10" t="s">
        <v>25</v>
      </c>
      <c r="V29" s="10">
        <v>615</v>
      </c>
      <c r="W29" s="9">
        <v>205</v>
      </c>
      <c r="X29" s="9">
        <v>205</v>
      </c>
      <c r="Y29" s="9">
        <v>615</v>
      </c>
    </row>
    <row r="30" spans="1:25" ht="15" customHeight="1" x14ac:dyDescent="0.35">
      <c r="A30" s="5" t="s">
        <v>89</v>
      </c>
      <c r="B30" s="6" t="s">
        <v>90</v>
      </c>
      <c r="C30" s="6" t="s">
        <v>58</v>
      </c>
      <c r="D30" s="7">
        <v>1.2</v>
      </c>
      <c r="E30" s="7">
        <v>1</v>
      </c>
      <c r="F30" s="8">
        <v>0.2</v>
      </c>
      <c r="G30" s="8">
        <v>1</v>
      </c>
      <c r="H30" s="8">
        <v>0</v>
      </c>
      <c r="I30" s="8">
        <v>0</v>
      </c>
      <c r="J30" s="8">
        <v>0.2</v>
      </c>
      <c r="K30" s="8">
        <v>0</v>
      </c>
      <c r="L30" s="8">
        <v>0</v>
      </c>
      <c r="M30" s="8">
        <v>0</v>
      </c>
      <c r="N30" s="8">
        <v>0.2</v>
      </c>
      <c r="O30" s="9" t="s">
        <v>25</v>
      </c>
      <c r="P30" s="10" t="s">
        <v>25</v>
      </c>
      <c r="Q30" s="10" t="s">
        <v>59</v>
      </c>
      <c r="R30" s="11" t="s">
        <v>25</v>
      </c>
      <c r="S30" s="11" t="s">
        <v>25</v>
      </c>
      <c r="T30" s="10" t="s">
        <v>25</v>
      </c>
      <c r="U30" s="10" t="s">
        <v>37</v>
      </c>
      <c r="V30" s="10">
        <v>362</v>
      </c>
      <c r="W30" s="9">
        <v>301.66666666666669</v>
      </c>
      <c r="X30" s="9">
        <v>362</v>
      </c>
      <c r="Y30" s="9">
        <v>1810</v>
      </c>
    </row>
    <row r="31" spans="1:25" ht="15" customHeight="1" x14ac:dyDescent="0.35">
      <c r="A31" s="5" t="s">
        <v>91</v>
      </c>
      <c r="B31" s="6" t="s">
        <v>92</v>
      </c>
      <c r="C31" s="6" t="s">
        <v>24</v>
      </c>
      <c r="D31" s="7">
        <v>1</v>
      </c>
      <c r="E31" s="7">
        <v>0</v>
      </c>
      <c r="F31" s="8">
        <v>1</v>
      </c>
      <c r="G31" s="8">
        <v>0</v>
      </c>
      <c r="H31" s="8">
        <v>1</v>
      </c>
      <c r="I31" s="8">
        <v>0</v>
      </c>
      <c r="J31" s="8">
        <v>0</v>
      </c>
      <c r="K31" s="8">
        <v>0</v>
      </c>
      <c r="L31" s="8">
        <v>1</v>
      </c>
      <c r="M31" s="8">
        <v>0</v>
      </c>
      <c r="N31" s="8">
        <v>0</v>
      </c>
      <c r="O31" s="9" t="s">
        <v>25</v>
      </c>
      <c r="P31" s="10" t="s">
        <v>25</v>
      </c>
      <c r="Q31" s="10" t="s">
        <v>25</v>
      </c>
      <c r="R31" s="11" t="s">
        <v>25</v>
      </c>
      <c r="S31" s="11" t="s">
        <v>25</v>
      </c>
      <c r="T31" s="10" t="s">
        <v>25</v>
      </c>
      <c r="U31" s="10" t="s">
        <v>25</v>
      </c>
      <c r="V31" s="10">
        <v>295</v>
      </c>
      <c r="W31" s="9">
        <v>295</v>
      </c>
      <c r="X31" s="9">
        <v>295</v>
      </c>
      <c r="Y31" s="9">
        <v>295</v>
      </c>
    </row>
    <row r="32" spans="1:25" ht="15" customHeight="1" x14ac:dyDescent="0.35">
      <c r="A32" s="5" t="s">
        <v>93</v>
      </c>
      <c r="B32" s="6" t="s">
        <v>94</v>
      </c>
      <c r="C32" s="6" t="s">
        <v>24</v>
      </c>
      <c r="D32" s="7">
        <v>1</v>
      </c>
      <c r="E32" s="7">
        <v>1</v>
      </c>
      <c r="F32" s="8">
        <v>0</v>
      </c>
      <c r="G32" s="8">
        <v>1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9" t="s">
        <v>25</v>
      </c>
      <c r="P32" s="10" t="s">
        <v>25</v>
      </c>
      <c r="Q32" s="10" t="s">
        <v>25</v>
      </c>
      <c r="R32" s="11" t="s">
        <v>25</v>
      </c>
      <c r="S32" s="11" t="s">
        <v>25</v>
      </c>
      <c r="T32" s="10" t="s">
        <v>25</v>
      </c>
      <c r="U32" s="10" t="s">
        <v>25</v>
      </c>
      <c r="V32" s="10">
        <v>483</v>
      </c>
      <c r="W32" s="9">
        <v>483</v>
      </c>
      <c r="X32" s="9">
        <v>483</v>
      </c>
      <c r="Y32" s="9">
        <v>483</v>
      </c>
    </row>
    <row r="33" spans="1:25" ht="15" customHeight="1" x14ac:dyDescent="0.35">
      <c r="A33" s="5" t="s">
        <v>95</v>
      </c>
      <c r="B33" s="6" t="s">
        <v>96</v>
      </c>
      <c r="C33" s="6" t="s">
        <v>24</v>
      </c>
      <c r="D33" s="7">
        <v>2</v>
      </c>
      <c r="E33" s="7">
        <v>1</v>
      </c>
      <c r="F33" s="8">
        <v>1</v>
      </c>
      <c r="G33" s="8">
        <v>1</v>
      </c>
      <c r="H33" s="8">
        <v>1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9" t="s">
        <v>25</v>
      </c>
      <c r="P33" s="10" t="s">
        <v>25</v>
      </c>
      <c r="Q33" s="10" t="s">
        <v>25</v>
      </c>
      <c r="R33" s="11" t="s">
        <v>25</v>
      </c>
      <c r="S33" s="11" t="s">
        <v>25</v>
      </c>
      <c r="T33" s="10" t="s">
        <v>25</v>
      </c>
      <c r="U33" s="10" t="s">
        <v>25</v>
      </c>
      <c r="V33" s="10">
        <v>731</v>
      </c>
      <c r="W33" s="9">
        <v>365.5</v>
      </c>
      <c r="X33" s="9">
        <v>731</v>
      </c>
      <c r="Y33" s="9">
        <v>731</v>
      </c>
    </row>
    <row r="34" spans="1:25" ht="15" customHeight="1" x14ac:dyDescent="0.35">
      <c r="A34" s="5" t="s">
        <v>97</v>
      </c>
      <c r="B34" s="6" t="s">
        <v>98</v>
      </c>
      <c r="C34" s="6" t="s">
        <v>24</v>
      </c>
      <c r="D34" s="7">
        <v>2</v>
      </c>
      <c r="E34" s="7">
        <v>1</v>
      </c>
      <c r="F34" s="8">
        <v>1</v>
      </c>
      <c r="G34" s="8">
        <v>1</v>
      </c>
      <c r="H34" s="8">
        <v>1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9" t="s">
        <v>25</v>
      </c>
      <c r="P34" s="10" t="s">
        <v>25</v>
      </c>
      <c r="Q34" s="10" t="s">
        <v>25</v>
      </c>
      <c r="R34" s="11" t="s">
        <v>25</v>
      </c>
      <c r="S34" s="11" t="s">
        <v>25</v>
      </c>
      <c r="T34" s="10" t="s">
        <v>25</v>
      </c>
      <c r="U34" s="10" t="s">
        <v>25</v>
      </c>
      <c r="V34" s="10">
        <v>671</v>
      </c>
      <c r="W34" s="9">
        <v>335.5</v>
      </c>
      <c r="X34" s="9">
        <v>671</v>
      </c>
      <c r="Y34" s="9">
        <v>671</v>
      </c>
    </row>
    <row r="35" spans="1:25" ht="15" customHeight="1" x14ac:dyDescent="0.35">
      <c r="A35" s="5" t="s">
        <v>99</v>
      </c>
      <c r="B35" s="6" t="s">
        <v>100</v>
      </c>
      <c r="C35" s="6" t="s">
        <v>24</v>
      </c>
      <c r="D35" s="7">
        <v>2</v>
      </c>
      <c r="E35" s="7">
        <v>1</v>
      </c>
      <c r="F35" s="8">
        <v>1</v>
      </c>
      <c r="G35" s="8">
        <v>1</v>
      </c>
      <c r="H35" s="8">
        <v>1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9" t="s">
        <v>25</v>
      </c>
      <c r="P35" s="10" t="s">
        <v>25</v>
      </c>
      <c r="Q35" s="10" t="s">
        <v>25</v>
      </c>
      <c r="R35" s="11" t="s">
        <v>25</v>
      </c>
      <c r="S35" s="11" t="s">
        <v>25</v>
      </c>
      <c r="T35" s="10" t="s">
        <v>25</v>
      </c>
      <c r="U35" s="10" t="s">
        <v>25</v>
      </c>
      <c r="V35" s="10">
        <v>888</v>
      </c>
      <c r="W35" s="9">
        <v>444</v>
      </c>
      <c r="X35" s="9">
        <v>888</v>
      </c>
      <c r="Y35" s="9">
        <v>888</v>
      </c>
    </row>
    <row r="36" spans="1:25" ht="15" customHeight="1" x14ac:dyDescent="0.35">
      <c r="A36" s="5" t="s">
        <v>101</v>
      </c>
      <c r="B36" s="6" t="s">
        <v>102</v>
      </c>
      <c r="C36" s="6" t="s">
        <v>24</v>
      </c>
      <c r="D36" s="7">
        <v>2</v>
      </c>
      <c r="E36" s="7">
        <v>1</v>
      </c>
      <c r="F36" s="8">
        <v>1</v>
      </c>
      <c r="G36" s="8">
        <v>1</v>
      </c>
      <c r="H36" s="8">
        <v>1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9" t="s">
        <v>25</v>
      </c>
      <c r="P36" s="10" t="s">
        <v>16</v>
      </c>
      <c r="Q36" s="10" t="s">
        <v>25</v>
      </c>
      <c r="R36" s="11" t="s">
        <v>25</v>
      </c>
      <c r="S36" s="11" t="s">
        <v>25</v>
      </c>
      <c r="T36" s="10" t="s">
        <v>25</v>
      </c>
      <c r="U36" s="10" t="s">
        <v>25</v>
      </c>
      <c r="V36" s="10">
        <v>632</v>
      </c>
      <c r="W36" s="9">
        <v>316</v>
      </c>
      <c r="X36" s="9">
        <v>632</v>
      </c>
      <c r="Y36" s="9">
        <v>632</v>
      </c>
    </row>
    <row r="37" spans="1:25" ht="15" customHeight="1" x14ac:dyDescent="0.35">
      <c r="A37" s="5" t="s">
        <v>103</v>
      </c>
      <c r="B37" s="6" t="s">
        <v>104</v>
      </c>
      <c r="C37" s="6" t="s">
        <v>24</v>
      </c>
      <c r="D37" s="7">
        <v>2</v>
      </c>
      <c r="E37" s="7">
        <v>0</v>
      </c>
      <c r="F37" s="8">
        <v>2</v>
      </c>
      <c r="G37" s="8">
        <v>0</v>
      </c>
      <c r="H37" s="8">
        <v>2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9" t="s">
        <v>25</v>
      </c>
      <c r="P37" s="10" t="s">
        <v>25</v>
      </c>
      <c r="Q37" s="10" t="s">
        <v>25</v>
      </c>
      <c r="R37" s="11" t="s">
        <v>25</v>
      </c>
      <c r="S37" s="11" t="s">
        <v>25</v>
      </c>
      <c r="T37" s="10" t="s">
        <v>25</v>
      </c>
      <c r="U37" s="10" t="s">
        <v>25</v>
      </c>
      <c r="V37" s="10">
        <v>708</v>
      </c>
      <c r="W37" s="9">
        <v>354</v>
      </c>
      <c r="X37" s="9">
        <v>708</v>
      </c>
      <c r="Y37" s="9">
        <v>354</v>
      </c>
    </row>
    <row r="38" spans="1:25" ht="15" customHeight="1" x14ac:dyDescent="0.35">
      <c r="A38" s="5" t="s">
        <v>105</v>
      </c>
      <c r="B38" s="6" t="s">
        <v>106</v>
      </c>
      <c r="C38" s="6" t="s">
        <v>24</v>
      </c>
      <c r="D38" s="7">
        <v>3.5999999999999996</v>
      </c>
      <c r="E38" s="7">
        <v>2.4</v>
      </c>
      <c r="F38" s="8">
        <v>1.2</v>
      </c>
      <c r="G38" s="8">
        <v>2</v>
      </c>
      <c r="H38" s="8">
        <v>1</v>
      </c>
      <c r="I38" s="8">
        <v>0.4</v>
      </c>
      <c r="J38" s="8">
        <v>0.2</v>
      </c>
      <c r="K38" s="8">
        <v>0</v>
      </c>
      <c r="L38" s="8">
        <v>0</v>
      </c>
      <c r="M38" s="8">
        <v>0</v>
      </c>
      <c r="N38" s="8">
        <v>0</v>
      </c>
      <c r="O38" s="9" t="s">
        <v>25</v>
      </c>
      <c r="P38" s="10" t="s">
        <v>25</v>
      </c>
      <c r="Q38" s="10" t="s">
        <v>25</v>
      </c>
      <c r="R38" s="11" t="s">
        <v>25</v>
      </c>
      <c r="S38" s="11" t="s">
        <v>25</v>
      </c>
      <c r="T38" s="10" t="s">
        <v>25</v>
      </c>
      <c r="U38" s="10" t="s">
        <v>25</v>
      </c>
      <c r="V38" s="10">
        <v>694</v>
      </c>
      <c r="W38" s="9">
        <v>192.7777777777778</v>
      </c>
      <c r="X38" s="9">
        <v>289.16666666666669</v>
      </c>
      <c r="Y38" s="9">
        <v>578.33333333333337</v>
      </c>
    </row>
    <row r="39" spans="1:25" ht="15" customHeight="1" x14ac:dyDescent="0.35">
      <c r="A39" s="5" t="s">
        <v>107</v>
      </c>
      <c r="B39" s="6" t="s">
        <v>108</v>
      </c>
      <c r="C39" s="6" t="s">
        <v>24</v>
      </c>
      <c r="D39" s="7">
        <v>2.4</v>
      </c>
      <c r="E39" s="7">
        <v>0</v>
      </c>
      <c r="F39" s="8">
        <v>2.4</v>
      </c>
      <c r="G39" s="8">
        <v>0</v>
      </c>
      <c r="H39" s="8">
        <v>2</v>
      </c>
      <c r="I39" s="8">
        <v>0</v>
      </c>
      <c r="J39" s="8">
        <v>0.4</v>
      </c>
      <c r="K39" s="8">
        <v>0</v>
      </c>
      <c r="L39" s="8">
        <v>2</v>
      </c>
      <c r="M39" s="8">
        <v>0</v>
      </c>
      <c r="N39" s="8">
        <v>0.4</v>
      </c>
      <c r="O39" s="9" t="s">
        <v>25</v>
      </c>
      <c r="P39" s="10" t="s">
        <v>25</v>
      </c>
      <c r="Q39" s="10" t="s">
        <v>25</v>
      </c>
      <c r="R39" s="11" t="s">
        <v>25</v>
      </c>
      <c r="S39" s="11" t="s">
        <v>25</v>
      </c>
      <c r="T39" s="10" t="s">
        <v>25</v>
      </c>
      <c r="U39" s="10" t="s">
        <v>25</v>
      </c>
      <c r="V39" s="10">
        <v>574</v>
      </c>
      <c r="W39" s="9">
        <v>239.16666666666669</v>
      </c>
      <c r="X39" s="9">
        <v>574</v>
      </c>
      <c r="Y39" s="9">
        <v>239.16666666666669</v>
      </c>
    </row>
    <row r="40" spans="1:25" ht="15" customHeight="1" x14ac:dyDescent="0.35">
      <c r="A40" s="5" t="s">
        <v>109</v>
      </c>
      <c r="B40" s="6" t="s">
        <v>110</v>
      </c>
      <c r="C40" s="6" t="s">
        <v>52</v>
      </c>
      <c r="D40" s="7">
        <v>2</v>
      </c>
      <c r="E40" s="7">
        <v>1</v>
      </c>
      <c r="F40" s="8">
        <v>1</v>
      </c>
      <c r="G40" s="8">
        <v>1</v>
      </c>
      <c r="H40" s="8">
        <v>1</v>
      </c>
      <c r="I40" s="8">
        <v>0</v>
      </c>
      <c r="J40" s="8">
        <v>0</v>
      </c>
      <c r="K40" s="8">
        <v>1</v>
      </c>
      <c r="L40" s="8">
        <v>0</v>
      </c>
      <c r="M40" s="8">
        <v>0</v>
      </c>
      <c r="N40" s="8">
        <v>0</v>
      </c>
      <c r="O40" s="9" t="s">
        <v>25</v>
      </c>
      <c r="P40" s="10" t="s">
        <v>25</v>
      </c>
      <c r="Q40" s="10" t="s">
        <v>25</v>
      </c>
      <c r="R40" s="11" t="s">
        <v>25</v>
      </c>
      <c r="S40" s="11" t="s">
        <v>25</v>
      </c>
      <c r="T40" s="10" t="s">
        <v>25</v>
      </c>
      <c r="U40" s="10" t="s">
        <v>25</v>
      </c>
      <c r="V40" s="10">
        <v>196</v>
      </c>
      <c r="W40" s="9">
        <v>98</v>
      </c>
      <c r="X40" s="9">
        <v>196</v>
      </c>
      <c r="Y40" s="9">
        <v>196</v>
      </c>
    </row>
    <row r="41" spans="1:25" ht="15" customHeight="1" x14ac:dyDescent="0.35">
      <c r="A41" s="5" t="s">
        <v>111</v>
      </c>
      <c r="B41" s="6" t="s">
        <v>112</v>
      </c>
      <c r="C41" s="6" t="s">
        <v>24</v>
      </c>
      <c r="D41" s="7">
        <v>3</v>
      </c>
      <c r="E41" s="7">
        <v>1</v>
      </c>
      <c r="F41" s="8">
        <v>2</v>
      </c>
      <c r="G41" s="8">
        <v>1</v>
      </c>
      <c r="H41" s="8">
        <v>2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9" t="s">
        <v>25</v>
      </c>
      <c r="P41" s="10" t="s">
        <v>16</v>
      </c>
      <c r="Q41" s="10" t="s">
        <v>25</v>
      </c>
      <c r="R41" s="11" t="s">
        <v>25</v>
      </c>
      <c r="S41" s="11" t="s">
        <v>25</v>
      </c>
      <c r="T41" s="10" t="s">
        <v>25</v>
      </c>
      <c r="U41" s="10" t="s">
        <v>25</v>
      </c>
      <c r="V41" s="10">
        <v>481</v>
      </c>
      <c r="W41" s="9">
        <v>160.33333333333334</v>
      </c>
      <c r="X41" s="9">
        <v>481</v>
      </c>
      <c r="Y41" s="9">
        <v>240.5</v>
      </c>
    </row>
    <row r="42" spans="1:25" ht="15" customHeight="1" x14ac:dyDescent="0.35">
      <c r="A42" s="5" t="s">
        <v>113</v>
      </c>
      <c r="B42" s="6" t="s">
        <v>114</v>
      </c>
      <c r="C42" s="6" t="s">
        <v>24</v>
      </c>
      <c r="D42" s="7">
        <v>2</v>
      </c>
      <c r="E42" s="7">
        <v>1</v>
      </c>
      <c r="F42" s="8">
        <v>1</v>
      </c>
      <c r="G42" s="8">
        <v>1</v>
      </c>
      <c r="H42" s="8">
        <v>1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9" t="s">
        <v>25</v>
      </c>
      <c r="P42" s="10" t="s">
        <v>25</v>
      </c>
      <c r="Q42" s="10" t="s">
        <v>25</v>
      </c>
      <c r="R42" s="11" t="s">
        <v>25</v>
      </c>
      <c r="S42" s="11" t="s">
        <v>25</v>
      </c>
      <c r="T42" s="10" t="s">
        <v>25</v>
      </c>
      <c r="U42" s="10" t="s">
        <v>25</v>
      </c>
      <c r="V42" s="10">
        <v>598</v>
      </c>
      <c r="W42" s="9">
        <v>299</v>
      </c>
      <c r="X42" s="9">
        <v>598</v>
      </c>
      <c r="Y42" s="9">
        <v>598</v>
      </c>
    </row>
    <row r="43" spans="1:25" ht="15" customHeight="1" x14ac:dyDescent="0.35">
      <c r="A43" s="5" t="s">
        <v>115</v>
      </c>
      <c r="B43" s="6" t="s">
        <v>116</v>
      </c>
      <c r="C43" s="6" t="s">
        <v>24</v>
      </c>
      <c r="D43" s="7">
        <v>2</v>
      </c>
      <c r="E43" s="7">
        <v>1</v>
      </c>
      <c r="F43" s="8">
        <v>1</v>
      </c>
      <c r="G43" s="8">
        <v>1</v>
      </c>
      <c r="H43" s="8">
        <v>1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9" t="s">
        <v>25</v>
      </c>
      <c r="P43" s="10" t="s">
        <v>25</v>
      </c>
      <c r="Q43" s="10" t="s">
        <v>25</v>
      </c>
      <c r="R43" s="11" t="s">
        <v>117</v>
      </c>
      <c r="S43" s="11" t="s">
        <v>25</v>
      </c>
      <c r="T43" s="10" t="s">
        <v>25</v>
      </c>
      <c r="U43" s="10" t="s">
        <v>25</v>
      </c>
      <c r="V43" s="10">
        <v>360</v>
      </c>
      <c r="W43" s="9">
        <v>180</v>
      </c>
      <c r="X43" s="9">
        <v>360</v>
      </c>
      <c r="Y43" s="9">
        <v>360</v>
      </c>
    </row>
    <row r="44" spans="1:25" ht="15" customHeight="1" x14ac:dyDescent="0.35">
      <c r="A44" s="5" t="s">
        <v>118</v>
      </c>
      <c r="B44" s="6" t="s">
        <v>119</v>
      </c>
      <c r="C44" s="6" t="s">
        <v>24</v>
      </c>
      <c r="D44" s="7">
        <v>2</v>
      </c>
      <c r="E44" s="7">
        <v>1</v>
      </c>
      <c r="F44" s="8">
        <v>1</v>
      </c>
      <c r="G44" s="8">
        <v>1</v>
      </c>
      <c r="H44" s="8">
        <v>1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9" t="s">
        <v>25</v>
      </c>
      <c r="P44" s="10" t="s">
        <v>25</v>
      </c>
      <c r="Q44" s="10" t="s">
        <v>25</v>
      </c>
      <c r="R44" s="11" t="s">
        <v>25</v>
      </c>
      <c r="S44" s="11" t="s">
        <v>25</v>
      </c>
      <c r="T44" s="10" t="s">
        <v>25</v>
      </c>
      <c r="U44" s="10" t="s">
        <v>25</v>
      </c>
      <c r="V44" s="10">
        <v>456</v>
      </c>
      <c r="W44" s="9">
        <v>228</v>
      </c>
      <c r="X44" s="9">
        <v>456</v>
      </c>
      <c r="Y44" s="9">
        <v>456</v>
      </c>
    </row>
    <row r="45" spans="1:25" ht="15" customHeight="1" x14ac:dyDescent="0.35">
      <c r="A45" s="5" t="s">
        <v>120</v>
      </c>
      <c r="B45" s="6" t="s">
        <v>121</v>
      </c>
      <c r="C45" s="6" t="s">
        <v>58</v>
      </c>
      <c r="D45" s="7">
        <v>4</v>
      </c>
      <c r="E45" s="7">
        <v>3</v>
      </c>
      <c r="F45" s="8">
        <v>1</v>
      </c>
      <c r="G45" s="8">
        <v>3</v>
      </c>
      <c r="H45" s="8">
        <v>1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9" t="s">
        <v>25</v>
      </c>
      <c r="P45" s="10" t="s">
        <v>25</v>
      </c>
      <c r="Q45" s="10" t="s">
        <v>25</v>
      </c>
      <c r="R45" s="11" t="s">
        <v>117</v>
      </c>
      <c r="S45" s="11" t="s">
        <v>25</v>
      </c>
      <c r="T45" s="10" t="s">
        <v>25</v>
      </c>
      <c r="U45" s="10" t="s">
        <v>25</v>
      </c>
      <c r="V45" s="10">
        <v>1116</v>
      </c>
      <c r="W45" s="9">
        <v>279</v>
      </c>
      <c r="X45" s="9">
        <v>372</v>
      </c>
      <c r="Y45" s="9">
        <v>1116</v>
      </c>
    </row>
    <row r="46" spans="1:25" ht="15" customHeight="1" x14ac:dyDescent="0.35">
      <c r="A46" s="5" t="s">
        <v>122</v>
      </c>
      <c r="B46" s="6" t="s">
        <v>123</v>
      </c>
      <c r="C46" s="6" t="s">
        <v>24</v>
      </c>
      <c r="D46" s="7">
        <v>1.8</v>
      </c>
      <c r="E46" s="7">
        <v>0</v>
      </c>
      <c r="F46" s="8">
        <v>1.8</v>
      </c>
      <c r="G46" s="8">
        <v>0</v>
      </c>
      <c r="H46" s="8">
        <v>1</v>
      </c>
      <c r="I46" s="8">
        <v>0</v>
      </c>
      <c r="J46" s="8">
        <v>0.8</v>
      </c>
      <c r="K46" s="8">
        <v>0</v>
      </c>
      <c r="L46" s="8">
        <v>0</v>
      </c>
      <c r="M46" s="8">
        <v>0</v>
      </c>
      <c r="N46" s="8">
        <v>0</v>
      </c>
      <c r="O46" s="9" t="s">
        <v>25</v>
      </c>
      <c r="P46" s="10" t="s">
        <v>25</v>
      </c>
      <c r="Q46" s="10" t="s">
        <v>25</v>
      </c>
      <c r="R46" s="11" t="s">
        <v>25</v>
      </c>
      <c r="S46" s="11" t="s">
        <v>25</v>
      </c>
      <c r="T46" s="10" t="s">
        <v>25</v>
      </c>
      <c r="U46" s="10" t="s">
        <v>25</v>
      </c>
      <c r="V46" s="10">
        <v>413</v>
      </c>
      <c r="W46" s="9">
        <v>229.44444444444443</v>
      </c>
      <c r="X46" s="9">
        <v>413</v>
      </c>
      <c r="Y46" s="9">
        <v>229.44444444444443</v>
      </c>
    </row>
    <row r="47" spans="1:25" ht="15" customHeight="1" x14ac:dyDescent="0.35">
      <c r="A47" s="5" t="s">
        <v>124</v>
      </c>
      <c r="B47" s="6" t="s">
        <v>125</v>
      </c>
      <c r="C47" s="6" t="s">
        <v>58</v>
      </c>
      <c r="D47" s="7">
        <v>1</v>
      </c>
      <c r="E47" s="7">
        <v>1</v>
      </c>
      <c r="F47" s="8">
        <v>0</v>
      </c>
      <c r="G47" s="8">
        <v>1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9" t="s">
        <v>25</v>
      </c>
      <c r="P47" s="10" t="s">
        <v>25</v>
      </c>
      <c r="Q47" s="10" t="s">
        <v>25</v>
      </c>
      <c r="R47" s="11" t="s">
        <v>25</v>
      </c>
      <c r="S47" s="11" t="s">
        <v>25</v>
      </c>
      <c r="T47" s="10" t="s">
        <v>25</v>
      </c>
      <c r="U47" s="10" t="s">
        <v>25</v>
      </c>
      <c r="V47" s="10">
        <v>451</v>
      </c>
      <c r="W47" s="9">
        <v>451</v>
      </c>
      <c r="X47" s="9">
        <v>451</v>
      </c>
      <c r="Y47" s="9">
        <v>451</v>
      </c>
    </row>
    <row r="48" spans="1:25" ht="15" customHeight="1" x14ac:dyDescent="0.35">
      <c r="A48" s="5" t="s">
        <v>126</v>
      </c>
      <c r="B48" s="6" t="s">
        <v>127</v>
      </c>
      <c r="C48" s="6" t="s">
        <v>24</v>
      </c>
      <c r="D48" s="7">
        <v>3</v>
      </c>
      <c r="E48" s="7">
        <v>2</v>
      </c>
      <c r="F48" s="8">
        <v>1</v>
      </c>
      <c r="G48" s="8">
        <v>2</v>
      </c>
      <c r="H48" s="8">
        <v>1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9" t="s">
        <v>25</v>
      </c>
      <c r="P48" s="10" t="s">
        <v>25</v>
      </c>
      <c r="Q48" s="10" t="s">
        <v>25</v>
      </c>
      <c r="R48" s="11" t="s">
        <v>25</v>
      </c>
      <c r="S48" s="11" t="s">
        <v>25</v>
      </c>
      <c r="T48" s="10" t="s">
        <v>25</v>
      </c>
      <c r="U48" s="10" t="s">
        <v>25</v>
      </c>
      <c r="V48" s="10">
        <v>504</v>
      </c>
      <c r="W48" s="9">
        <v>168</v>
      </c>
      <c r="X48" s="9">
        <v>252</v>
      </c>
      <c r="Y48" s="9">
        <v>504</v>
      </c>
    </row>
    <row r="49" spans="1:25" ht="15" customHeight="1" x14ac:dyDescent="0.35">
      <c r="A49" s="5" t="s">
        <v>128</v>
      </c>
      <c r="B49" s="6" t="s">
        <v>129</v>
      </c>
      <c r="C49" s="6" t="s">
        <v>24</v>
      </c>
      <c r="D49" s="7">
        <v>1</v>
      </c>
      <c r="E49" s="7">
        <v>0</v>
      </c>
      <c r="F49" s="8">
        <v>1</v>
      </c>
      <c r="G49" s="8">
        <v>0</v>
      </c>
      <c r="H49" s="8">
        <v>1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9" t="s">
        <v>25</v>
      </c>
      <c r="P49" s="10" t="s">
        <v>25</v>
      </c>
      <c r="Q49" s="10" t="s">
        <v>25</v>
      </c>
      <c r="R49" s="11" t="s">
        <v>25</v>
      </c>
      <c r="S49" s="11" t="s">
        <v>25</v>
      </c>
      <c r="T49" s="10" t="s">
        <v>25</v>
      </c>
      <c r="U49" s="10" t="s">
        <v>25</v>
      </c>
      <c r="V49" s="10">
        <v>675</v>
      </c>
      <c r="W49" s="9">
        <v>675</v>
      </c>
      <c r="X49" s="9">
        <v>675</v>
      </c>
      <c r="Y49" s="9">
        <v>675</v>
      </c>
    </row>
    <row r="50" spans="1:25" ht="15" customHeight="1" x14ac:dyDescent="0.35">
      <c r="A50" s="5" t="s">
        <v>130</v>
      </c>
      <c r="B50" s="6" t="s">
        <v>131</v>
      </c>
      <c r="C50" s="6" t="s">
        <v>32</v>
      </c>
      <c r="D50" s="7">
        <v>3</v>
      </c>
      <c r="E50" s="7">
        <v>1</v>
      </c>
      <c r="F50" s="8">
        <v>2</v>
      </c>
      <c r="G50" s="8">
        <v>1</v>
      </c>
      <c r="H50" s="8">
        <v>2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9" t="s">
        <v>25</v>
      </c>
      <c r="P50" s="10" t="s">
        <v>25</v>
      </c>
      <c r="Q50" s="10" t="s">
        <v>25</v>
      </c>
      <c r="R50" s="11" t="s">
        <v>25</v>
      </c>
      <c r="S50" s="11" t="s">
        <v>25</v>
      </c>
      <c r="T50" s="10" t="s">
        <v>25</v>
      </c>
      <c r="U50" s="10" t="s">
        <v>25</v>
      </c>
      <c r="V50" s="10">
        <v>712</v>
      </c>
      <c r="W50" s="9">
        <v>237.33333333333334</v>
      </c>
      <c r="X50" s="9">
        <v>712</v>
      </c>
      <c r="Y50" s="9">
        <v>356</v>
      </c>
    </row>
    <row r="51" spans="1:25" ht="15" customHeight="1" x14ac:dyDescent="0.35">
      <c r="A51" s="5" t="s">
        <v>132</v>
      </c>
      <c r="B51" s="6" t="s">
        <v>133</v>
      </c>
      <c r="C51" s="6" t="s">
        <v>24</v>
      </c>
      <c r="D51" s="7">
        <v>2</v>
      </c>
      <c r="E51" s="7">
        <v>1</v>
      </c>
      <c r="F51" s="8">
        <v>1</v>
      </c>
      <c r="G51" s="8">
        <v>1</v>
      </c>
      <c r="H51" s="8">
        <v>1</v>
      </c>
      <c r="I51" s="8">
        <v>0</v>
      </c>
      <c r="J51" s="8">
        <v>0</v>
      </c>
      <c r="K51" s="8">
        <v>0</v>
      </c>
      <c r="L51" s="8">
        <v>1</v>
      </c>
      <c r="M51" s="8">
        <v>0</v>
      </c>
      <c r="N51" s="8">
        <v>0</v>
      </c>
      <c r="O51" s="9" t="s">
        <v>25</v>
      </c>
      <c r="P51" s="10" t="s">
        <v>25</v>
      </c>
      <c r="Q51" s="10" t="s">
        <v>25</v>
      </c>
      <c r="R51" s="11" t="s">
        <v>25</v>
      </c>
      <c r="S51" s="11" t="s">
        <v>25</v>
      </c>
      <c r="T51" s="10" t="s">
        <v>25</v>
      </c>
      <c r="U51" s="10" t="s">
        <v>25</v>
      </c>
      <c r="V51" s="10">
        <v>858</v>
      </c>
      <c r="W51" s="9">
        <v>429</v>
      </c>
      <c r="X51" s="9">
        <v>858</v>
      </c>
      <c r="Y51" s="9">
        <v>858</v>
      </c>
    </row>
    <row r="52" spans="1:25" ht="15" customHeight="1" x14ac:dyDescent="0.35">
      <c r="A52" s="5" t="s">
        <v>134</v>
      </c>
      <c r="B52" s="6" t="s">
        <v>135</v>
      </c>
      <c r="C52" s="6" t="s">
        <v>58</v>
      </c>
      <c r="D52" s="7">
        <v>2</v>
      </c>
      <c r="E52" s="7">
        <v>1</v>
      </c>
      <c r="F52" s="8">
        <v>1</v>
      </c>
      <c r="G52" s="8">
        <v>1</v>
      </c>
      <c r="H52" s="8">
        <v>1</v>
      </c>
      <c r="I52" s="8">
        <v>0</v>
      </c>
      <c r="J52" s="8">
        <v>0</v>
      </c>
      <c r="K52" s="8">
        <v>1</v>
      </c>
      <c r="L52" s="8">
        <v>0</v>
      </c>
      <c r="M52" s="8">
        <v>0</v>
      </c>
      <c r="N52" s="8">
        <v>0</v>
      </c>
      <c r="O52" s="9" t="s">
        <v>25</v>
      </c>
      <c r="P52" s="10" t="s">
        <v>25</v>
      </c>
      <c r="Q52" s="10" t="s">
        <v>25</v>
      </c>
      <c r="R52" s="11" t="s">
        <v>25</v>
      </c>
      <c r="S52" s="11" t="s">
        <v>25</v>
      </c>
      <c r="T52" s="10" t="s">
        <v>25</v>
      </c>
      <c r="U52" s="10" t="s">
        <v>25</v>
      </c>
      <c r="V52" s="10">
        <v>401</v>
      </c>
      <c r="W52" s="9">
        <v>200.5</v>
      </c>
      <c r="X52" s="9">
        <v>401</v>
      </c>
      <c r="Y52" s="9">
        <v>401</v>
      </c>
    </row>
    <row r="53" spans="1:25" ht="15" customHeight="1" x14ac:dyDescent="0.35">
      <c r="A53" s="5" t="s">
        <v>136</v>
      </c>
      <c r="B53" s="6" t="s">
        <v>137</v>
      </c>
      <c r="C53" s="6" t="s">
        <v>52</v>
      </c>
      <c r="D53" s="7">
        <v>1.2</v>
      </c>
      <c r="E53" s="7">
        <v>0</v>
      </c>
      <c r="F53" s="8">
        <v>1.2</v>
      </c>
      <c r="G53" s="8">
        <v>0</v>
      </c>
      <c r="H53" s="8">
        <v>1</v>
      </c>
      <c r="I53" s="8">
        <v>0</v>
      </c>
      <c r="J53" s="8">
        <v>0.2</v>
      </c>
      <c r="K53" s="8">
        <v>0</v>
      </c>
      <c r="L53" s="8">
        <v>0</v>
      </c>
      <c r="M53" s="8">
        <v>0</v>
      </c>
      <c r="N53" s="8">
        <v>0.2</v>
      </c>
      <c r="O53" s="9" t="s">
        <v>25</v>
      </c>
      <c r="P53" s="10" t="s">
        <v>25</v>
      </c>
      <c r="Q53" s="10" t="s">
        <v>59</v>
      </c>
      <c r="R53" s="11" t="s">
        <v>25</v>
      </c>
      <c r="S53" s="11" t="s">
        <v>25</v>
      </c>
      <c r="T53" s="10" t="s">
        <v>25</v>
      </c>
      <c r="U53" s="10" t="s">
        <v>25</v>
      </c>
      <c r="V53" s="10">
        <v>265</v>
      </c>
      <c r="W53" s="9">
        <v>220.83333333333334</v>
      </c>
      <c r="X53" s="9">
        <v>265</v>
      </c>
      <c r="Y53" s="9">
        <v>220.83333333333334</v>
      </c>
    </row>
    <row r="54" spans="1:25" ht="15" customHeight="1" x14ac:dyDescent="0.35">
      <c r="A54" s="5" t="s">
        <v>138</v>
      </c>
      <c r="B54" s="6" t="s">
        <v>139</v>
      </c>
      <c r="C54" s="6" t="s">
        <v>52</v>
      </c>
      <c r="D54" s="7">
        <v>4.1666666666666661</v>
      </c>
      <c r="E54" s="7">
        <v>1</v>
      </c>
      <c r="F54" s="8">
        <v>3.1666666666666665</v>
      </c>
      <c r="G54" s="8">
        <v>1</v>
      </c>
      <c r="H54" s="8">
        <v>3</v>
      </c>
      <c r="I54" s="8">
        <v>0</v>
      </c>
      <c r="J54" s="8">
        <v>0.16666666666666666</v>
      </c>
      <c r="K54" s="8">
        <v>0</v>
      </c>
      <c r="L54" s="8">
        <v>0</v>
      </c>
      <c r="M54" s="8">
        <v>0</v>
      </c>
      <c r="N54" s="8">
        <v>0.16666666666666666</v>
      </c>
      <c r="O54" s="9" t="s">
        <v>25</v>
      </c>
      <c r="P54" s="10" t="s">
        <v>25</v>
      </c>
      <c r="Q54" s="10" t="s">
        <v>59</v>
      </c>
      <c r="R54" s="11" t="s">
        <v>25</v>
      </c>
      <c r="S54" s="11" t="s">
        <v>25</v>
      </c>
      <c r="T54" s="10" t="s">
        <v>25</v>
      </c>
      <c r="U54" s="10" t="s">
        <v>25</v>
      </c>
      <c r="V54" s="10">
        <v>401</v>
      </c>
      <c r="W54" s="9">
        <v>96.240000000000009</v>
      </c>
      <c r="X54" s="9">
        <v>401</v>
      </c>
      <c r="Y54" s="9">
        <v>126.63157894736842</v>
      </c>
    </row>
    <row r="55" spans="1:25" ht="15" customHeight="1" x14ac:dyDescent="0.35">
      <c r="A55" s="5" t="s">
        <v>140</v>
      </c>
      <c r="B55" s="6" t="s">
        <v>141</v>
      </c>
      <c r="C55" s="6" t="s">
        <v>24</v>
      </c>
      <c r="D55" s="7">
        <v>1</v>
      </c>
      <c r="E55" s="7">
        <v>1</v>
      </c>
      <c r="F55" s="8">
        <v>0</v>
      </c>
      <c r="G55" s="8">
        <v>1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9" t="s">
        <v>25</v>
      </c>
      <c r="P55" s="10" t="s">
        <v>25</v>
      </c>
      <c r="Q55" s="10" t="s">
        <v>25</v>
      </c>
      <c r="R55" s="11" t="s">
        <v>25</v>
      </c>
      <c r="S55" s="11" t="s">
        <v>25</v>
      </c>
      <c r="T55" s="10" t="s">
        <v>25</v>
      </c>
      <c r="U55" s="10" t="s">
        <v>25</v>
      </c>
      <c r="V55" s="10">
        <v>189</v>
      </c>
      <c r="W55" s="9">
        <v>189</v>
      </c>
      <c r="X55" s="9">
        <v>189</v>
      </c>
      <c r="Y55" s="9">
        <v>189</v>
      </c>
    </row>
    <row r="56" spans="1:25" ht="15" customHeight="1" x14ac:dyDescent="0.35">
      <c r="A56" s="5" t="s">
        <v>142</v>
      </c>
      <c r="B56" s="6" t="s">
        <v>143</v>
      </c>
      <c r="C56" s="6" t="s">
        <v>24</v>
      </c>
      <c r="D56" s="7">
        <v>2</v>
      </c>
      <c r="E56" s="7">
        <v>1</v>
      </c>
      <c r="F56" s="8">
        <v>1</v>
      </c>
      <c r="G56" s="8">
        <v>1</v>
      </c>
      <c r="H56" s="8">
        <v>1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9" t="s">
        <v>25</v>
      </c>
      <c r="P56" s="10" t="s">
        <v>25</v>
      </c>
      <c r="Q56" s="10" t="s">
        <v>25</v>
      </c>
      <c r="R56" s="11" t="s">
        <v>25</v>
      </c>
      <c r="S56" s="11" t="s">
        <v>25</v>
      </c>
      <c r="T56" s="10" t="s">
        <v>25</v>
      </c>
      <c r="U56" s="10" t="s">
        <v>25</v>
      </c>
      <c r="V56" s="10">
        <v>486</v>
      </c>
      <c r="W56" s="9">
        <v>243</v>
      </c>
      <c r="X56" s="9">
        <v>486</v>
      </c>
      <c r="Y56" s="9">
        <v>486</v>
      </c>
    </row>
    <row r="57" spans="1:25" ht="15" customHeight="1" x14ac:dyDescent="0.35">
      <c r="A57" s="5" t="s">
        <v>144</v>
      </c>
      <c r="B57" s="6" t="s">
        <v>145</v>
      </c>
      <c r="C57" s="6" t="s">
        <v>24</v>
      </c>
      <c r="D57" s="7">
        <v>1</v>
      </c>
      <c r="E57" s="7">
        <v>0</v>
      </c>
      <c r="F57" s="8">
        <v>1</v>
      </c>
      <c r="G57" s="8">
        <v>0</v>
      </c>
      <c r="H57" s="8">
        <v>1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9" t="s">
        <v>25</v>
      </c>
      <c r="P57" s="10" t="s">
        <v>25</v>
      </c>
      <c r="Q57" s="10" t="s">
        <v>25</v>
      </c>
      <c r="R57" s="11" t="s">
        <v>25</v>
      </c>
      <c r="S57" s="11" t="s">
        <v>25</v>
      </c>
      <c r="T57" s="10" t="s">
        <v>25</v>
      </c>
      <c r="U57" s="10" t="s">
        <v>25</v>
      </c>
      <c r="V57" s="10">
        <v>796</v>
      </c>
      <c r="W57" s="9">
        <v>796</v>
      </c>
      <c r="X57" s="9">
        <v>796</v>
      </c>
      <c r="Y57" s="9">
        <v>796</v>
      </c>
    </row>
    <row r="58" spans="1:25" ht="15" customHeight="1" x14ac:dyDescent="0.35">
      <c r="A58" s="5" t="s">
        <v>146</v>
      </c>
      <c r="B58" s="6" t="s">
        <v>147</v>
      </c>
      <c r="C58" s="6" t="s">
        <v>58</v>
      </c>
      <c r="D58" s="7">
        <v>5</v>
      </c>
      <c r="E58" s="7">
        <v>4</v>
      </c>
      <c r="F58" s="8">
        <v>1</v>
      </c>
      <c r="G58" s="8">
        <v>4</v>
      </c>
      <c r="H58" s="8">
        <v>1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9" t="s">
        <v>25</v>
      </c>
      <c r="P58" s="10" t="s">
        <v>25</v>
      </c>
      <c r="Q58" s="10" t="s">
        <v>25</v>
      </c>
      <c r="R58" s="11" t="s">
        <v>25</v>
      </c>
      <c r="S58" s="11" t="s">
        <v>25</v>
      </c>
      <c r="T58" s="10" t="s">
        <v>25</v>
      </c>
      <c r="U58" s="10" t="s">
        <v>25</v>
      </c>
      <c r="V58" s="10">
        <v>1379</v>
      </c>
      <c r="W58" s="9">
        <v>275.8</v>
      </c>
      <c r="X58" s="9">
        <v>344.75</v>
      </c>
      <c r="Y58" s="9">
        <v>1379</v>
      </c>
    </row>
    <row r="59" spans="1:25" ht="15" customHeight="1" x14ac:dyDescent="0.35">
      <c r="A59" s="5" t="s">
        <v>148</v>
      </c>
      <c r="B59" s="6" t="s">
        <v>149</v>
      </c>
      <c r="C59" s="6" t="s">
        <v>58</v>
      </c>
      <c r="D59" s="7">
        <v>5</v>
      </c>
      <c r="E59" s="7">
        <v>2</v>
      </c>
      <c r="F59" s="8">
        <v>3</v>
      </c>
      <c r="G59" s="8">
        <v>2</v>
      </c>
      <c r="H59" s="8">
        <v>3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9" t="s">
        <v>25</v>
      </c>
      <c r="P59" s="10" t="s">
        <v>25</v>
      </c>
      <c r="Q59" s="10" t="s">
        <v>25</v>
      </c>
      <c r="R59" s="11" t="s">
        <v>117</v>
      </c>
      <c r="S59" s="11" t="s">
        <v>25</v>
      </c>
      <c r="T59" s="10" t="s">
        <v>25</v>
      </c>
      <c r="U59" s="10" t="s">
        <v>25</v>
      </c>
      <c r="V59" s="10">
        <v>230</v>
      </c>
      <c r="W59" s="9">
        <v>46</v>
      </c>
      <c r="X59" s="9">
        <v>115</v>
      </c>
      <c r="Y59" s="9">
        <v>76.666666666666671</v>
      </c>
    </row>
    <row r="60" spans="1:25" ht="15" customHeight="1" x14ac:dyDescent="0.35">
      <c r="A60" s="5" t="s">
        <v>150</v>
      </c>
      <c r="B60" s="6" t="s">
        <v>151</v>
      </c>
      <c r="C60" s="6" t="s">
        <v>24</v>
      </c>
      <c r="D60" s="7">
        <v>2</v>
      </c>
      <c r="E60" s="7">
        <v>1</v>
      </c>
      <c r="F60" s="8">
        <v>1</v>
      </c>
      <c r="G60" s="8">
        <v>1</v>
      </c>
      <c r="H60" s="8">
        <v>1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9" t="s">
        <v>25</v>
      </c>
      <c r="P60" s="10" t="s">
        <v>25</v>
      </c>
      <c r="Q60" s="10" t="s">
        <v>25</v>
      </c>
      <c r="R60" s="11" t="s">
        <v>25</v>
      </c>
      <c r="S60" s="11" t="s">
        <v>25</v>
      </c>
      <c r="T60" s="10" t="s">
        <v>25</v>
      </c>
      <c r="U60" s="10" t="s">
        <v>25</v>
      </c>
      <c r="V60" s="10">
        <v>554</v>
      </c>
      <c r="W60" s="9">
        <v>277</v>
      </c>
      <c r="X60" s="9">
        <v>554</v>
      </c>
      <c r="Y60" s="9">
        <v>554</v>
      </c>
    </row>
    <row r="61" spans="1:25" ht="15" customHeight="1" x14ac:dyDescent="0.35">
      <c r="A61" s="5" t="s">
        <v>152</v>
      </c>
      <c r="B61" s="6" t="s">
        <v>153</v>
      </c>
      <c r="C61" s="6" t="s">
        <v>24</v>
      </c>
      <c r="D61" s="7">
        <v>2</v>
      </c>
      <c r="E61" s="7">
        <v>1</v>
      </c>
      <c r="F61" s="8">
        <v>1</v>
      </c>
      <c r="G61" s="8">
        <v>1</v>
      </c>
      <c r="H61" s="8">
        <v>1</v>
      </c>
      <c r="I61" s="8">
        <v>0</v>
      </c>
      <c r="J61" s="8">
        <v>0</v>
      </c>
      <c r="K61" s="8">
        <v>0</v>
      </c>
      <c r="L61" s="8">
        <v>1</v>
      </c>
      <c r="M61" s="8">
        <v>0</v>
      </c>
      <c r="N61" s="8">
        <v>0</v>
      </c>
      <c r="O61" s="9" t="s">
        <v>25</v>
      </c>
      <c r="P61" s="10" t="s">
        <v>25</v>
      </c>
      <c r="Q61" s="10" t="s">
        <v>25</v>
      </c>
      <c r="R61" s="11" t="s">
        <v>25</v>
      </c>
      <c r="S61" s="11" t="s">
        <v>25</v>
      </c>
      <c r="T61" s="10" t="s">
        <v>25</v>
      </c>
      <c r="U61" s="10" t="s">
        <v>25</v>
      </c>
      <c r="V61" s="10">
        <v>488</v>
      </c>
      <c r="W61" s="9">
        <v>244</v>
      </c>
      <c r="X61" s="9">
        <v>488</v>
      </c>
      <c r="Y61" s="9">
        <v>488</v>
      </c>
    </row>
    <row r="62" spans="1:25" ht="15" customHeight="1" x14ac:dyDescent="0.35">
      <c r="A62" s="5" t="s">
        <v>154</v>
      </c>
      <c r="B62" s="6" t="s">
        <v>155</v>
      </c>
      <c r="C62" s="6" t="s">
        <v>24</v>
      </c>
      <c r="D62" s="7">
        <v>0.4</v>
      </c>
      <c r="E62" s="7">
        <v>0.4</v>
      </c>
      <c r="F62" s="8">
        <v>0</v>
      </c>
      <c r="G62" s="8">
        <v>0</v>
      </c>
      <c r="H62" s="8">
        <v>0</v>
      </c>
      <c r="I62" s="8">
        <v>0.4</v>
      </c>
      <c r="J62" s="8">
        <v>0</v>
      </c>
      <c r="K62" s="8">
        <v>0</v>
      </c>
      <c r="L62" s="8">
        <v>0</v>
      </c>
      <c r="M62" s="8">
        <v>0.4</v>
      </c>
      <c r="N62" s="8">
        <v>0</v>
      </c>
      <c r="O62" s="9" t="s">
        <v>25</v>
      </c>
      <c r="P62" s="10" t="s">
        <v>25</v>
      </c>
      <c r="Q62" s="10" t="s">
        <v>25</v>
      </c>
      <c r="R62" s="11" t="s">
        <v>25</v>
      </c>
      <c r="S62" s="11" t="s">
        <v>25</v>
      </c>
      <c r="T62" s="10" t="s">
        <v>25</v>
      </c>
      <c r="U62" s="10" t="s">
        <v>25</v>
      </c>
      <c r="V62" s="10">
        <v>363</v>
      </c>
      <c r="W62" s="9">
        <v>907.5</v>
      </c>
      <c r="X62" s="9">
        <v>907.5</v>
      </c>
      <c r="Y62" s="9">
        <v>363</v>
      </c>
    </row>
    <row r="63" spans="1:25" ht="15" customHeight="1" x14ac:dyDescent="0.35">
      <c r="A63" s="5" t="s">
        <v>156</v>
      </c>
      <c r="B63" s="6" t="s">
        <v>157</v>
      </c>
      <c r="C63" s="6" t="s">
        <v>32</v>
      </c>
      <c r="D63" s="7">
        <v>1.6</v>
      </c>
      <c r="E63" s="7">
        <v>1.6</v>
      </c>
      <c r="F63" s="8">
        <v>0</v>
      </c>
      <c r="G63" s="8">
        <v>1</v>
      </c>
      <c r="H63" s="8">
        <v>0</v>
      </c>
      <c r="I63" s="8">
        <v>0.6</v>
      </c>
      <c r="J63" s="8">
        <v>0</v>
      </c>
      <c r="K63" s="8">
        <v>0</v>
      </c>
      <c r="L63" s="8">
        <v>0</v>
      </c>
      <c r="M63" s="8">
        <v>0.6</v>
      </c>
      <c r="N63" s="8">
        <v>0</v>
      </c>
      <c r="O63" s="9" t="s">
        <v>25</v>
      </c>
      <c r="P63" s="10" t="s">
        <v>25</v>
      </c>
      <c r="Q63" s="10" t="s">
        <v>25</v>
      </c>
      <c r="R63" s="11" t="s">
        <v>25</v>
      </c>
      <c r="S63" s="11" t="s">
        <v>3642</v>
      </c>
      <c r="T63" s="10" t="s">
        <v>25</v>
      </c>
      <c r="U63" s="10" t="s">
        <v>25</v>
      </c>
      <c r="V63" s="10">
        <v>617</v>
      </c>
      <c r="W63" s="9">
        <v>385.625</v>
      </c>
      <c r="X63" s="9">
        <v>385.625</v>
      </c>
      <c r="Y63" s="9">
        <v>617</v>
      </c>
    </row>
    <row r="64" spans="1:25" ht="15" customHeight="1" x14ac:dyDescent="0.35">
      <c r="A64" s="5" t="s">
        <v>158</v>
      </c>
      <c r="B64" s="6" t="s">
        <v>159</v>
      </c>
      <c r="C64" s="6" t="s">
        <v>32</v>
      </c>
      <c r="D64" s="7">
        <v>1</v>
      </c>
      <c r="E64" s="7">
        <v>1</v>
      </c>
      <c r="F64" s="8">
        <v>0</v>
      </c>
      <c r="G64" s="8">
        <v>1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9" t="s">
        <v>25</v>
      </c>
      <c r="P64" s="10" t="s">
        <v>25</v>
      </c>
      <c r="Q64" s="10" t="s">
        <v>25</v>
      </c>
      <c r="R64" s="11" t="s">
        <v>25</v>
      </c>
      <c r="S64" s="11" t="s">
        <v>25</v>
      </c>
      <c r="T64" s="10" t="s">
        <v>25</v>
      </c>
      <c r="U64" s="10" t="s">
        <v>25</v>
      </c>
      <c r="V64" s="10">
        <v>324</v>
      </c>
      <c r="W64" s="9">
        <v>324</v>
      </c>
      <c r="X64" s="9">
        <v>324</v>
      </c>
      <c r="Y64" s="9">
        <v>324</v>
      </c>
    </row>
    <row r="65" spans="1:25" ht="15" customHeight="1" x14ac:dyDescent="0.35">
      <c r="A65" s="5" t="s">
        <v>160</v>
      </c>
      <c r="B65" s="6" t="s">
        <v>161</v>
      </c>
      <c r="C65" s="6" t="s">
        <v>24</v>
      </c>
      <c r="D65" s="7">
        <v>2</v>
      </c>
      <c r="E65" s="7">
        <v>0</v>
      </c>
      <c r="F65" s="8">
        <v>2</v>
      </c>
      <c r="G65" s="8">
        <v>0</v>
      </c>
      <c r="H65" s="8">
        <v>2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9" t="s">
        <v>25</v>
      </c>
      <c r="P65" s="10" t="s">
        <v>25</v>
      </c>
      <c r="Q65" s="10" t="s">
        <v>25</v>
      </c>
      <c r="R65" s="11" t="s">
        <v>25</v>
      </c>
      <c r="S65" s="11" t="s">
        <v>25</v>
      </c>
      <c r="T65" s="10" t="s">
        <v>25</v>
      </c>
      <c r="U65" s="10" t="s">
        <v>25</v>
      </c>
      <c r="V65" s="10">
        <v>638</v>
      </c>
      <c r="W65" s="9">
        <v>319</v>
      </c>
      <c r="X65" s="9">
        <v>638</v>
      </c>
      <c r="Y65" s="9">
        <v>319</v>
      </c>
    </row>
    <row r="66" spans="1:25" ht="15" customHeight="1" x14ac:dyDescent="0.35">
      <c r="A66" s="5" t="s">
        <v>162</v>
      </c>
      <c r="B66" s="6" t="s">
        <v>163</v>
      </c>
      <c r="C66" s="6" t="s">
        <v>58</v>
      </c>
      <c r="D66" s="7">
        <v>2</v>
      </c>
      <c r="E66" s="7">
        <v>1</v>
      </c>
      <c r="F66" s="8">
        <v>1</v>
      </c>
      <c r="G66" s="8">
        <v>1</v>
      </c>
      <c r="H66" s="8">
        <v>1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9" t="s">
        <v>25</v>
      </c>
      <c r="P66" s="10" t="s">
        <v>25</v>
      </c>
      <c r="Q66" s="10" t="s">
        <v>25</v>
      </c>
      <c r="R66" s="11" t="s">
        <v>117</v>
      </c>
      <c r="S66" s="11" t="s">
        <v>25</v>
      </c>
      <c r="T66" s="10" t="s">
        <v>25</v>
      </c>
      <c r="U66" s="10" t="s">
        <v>25</v>
      </c>
      <c r="V66" s="10">
        <v>394</v>
      </c>
      <c r="W66" s="9">
        <v>197</v>
      </c>
      <c r="X66" s="9">
        <v>394</v>
      </c>
      <c r="Y66" s="9">
        <v>394</v>
      </c>
    </row>
    <row r="67" spans="1:25" ht="15" customHeight="1" x14ac:dyDescent="0.35">
      <c r="A67" s="5" t="s">
        <v>164</v>
      </c>
      <c r="B67" s="6" t="s">
        <v>165</v>
      </c>
      <c r="C67" s="6" t="s">
        <v>72</v>
      </c>
      <c r="D67" s="7">
        <v>3</v>
      </c>
      <c r="E67" s="7">
        <v>3</v>
      </c>
      <c r="F67" s="8">
        <v>0</v>
      </c>
      <c r="G67" s="8">
        <v>3</v>
      </c>
      <c r="H67" s="8">
        <v>0</v>
      </c>
      <c r="I67" s="8">
        <v>0</v>
      </c>
      <c r="J67" s="8">
        <v>0</v>
      </c>
      <c r="K67" s="8">
        <v>1</v>
      </c>
      <c r="L67" s="8">
        <v>0</v>
      </c>
      <c r="M67" s="8">
        <v>0</v>
      </c>
      <c r="N67" s="8">
        <v>0</v>
      </c>
      <c r="O67" s="9" t="s">
        <v>25</v>
      </c>
      <c r="P67" s="10" t="s">
        <v>25</v>
      </c>
      <c r="Q67" s="10" t="s">
        <v>25</v>
      </c>
      <c r="R67" s="11" t="s">
        <v>25</v>
      </c>
      <c r="S67" s="11" t="s">
        <v>25</v>
      </c>
      <c r="T67" s="10" t="s">
        <v>25</v>
      </c>
      <c r="U67" s="10" t="s">
        <v>25</v>
      </c>
      <c r="V67" s="10">
        <v>726</v>
      </c>
      <c r="W67" s="9">
        <v>242</v>
      </c>
      <c r="X67" s="9">
        <v>242</v>
      </c>
      <c r="Y67" s="9">
        <v>726</v>
      </c>
    </row>
    <row r="68" spans="1:25" ht="15" customHeight="1" x14ac:dyDescent="0.35">
      <c r="A68" s="5" t="s">
        <v>166</v>
      </c>
      <c r="B68" s="6" t="s">
        <v>167</v>
      </c>
      <c r="C68" s="6" t="s">
        <v>24</v>
      </c>
      <c r="D68" s="7">
        <v>1</v>
      </c>
      <c r="E68" s="7">
        <v>0</v>
      </c>
      <c r="F68" s="8">
        <v>1</v>
      </c>
      <c r="G68" s="8">
        <v>0</v>
      </c>
      <c r="H68" s="8">
        <v>1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9" t="s">
        <v>25</v>
      </c>
      <c r="P68" s="10" t="s">
        <v>25</v>
      </c>
      <c r="Q68" s="10" t="s">
        <v>25</v>
      </c>
      <c r="R68" s="11" t="s">
        <v>25</v>
      </c>
      <c r="S68" s="11" t="s">
        <v>25</v>
      </c>
      <c r="T68" s="10" t="s">
        <v>25</v>
      </c>
      <c r="U68" s="10" t="s">
        <v>25</v>
      </c>
      <c r="V68" s="10">
        <v>414</v>
      </c>
      <c r="W68" s="9">
        <v>414</v>
      </c>
      <c r="X68" s="9">
        <v>414</v>
      </c>
      <c r="Y68" s="9">
        <v>414</v>
      </c>
    </row>
    <row r="69" spans="1:25" ht="15" customHeight="1" x14ac:dyDescent="0.35">
      <c r="A69" s="5" t="s">
        <v>168</v>
      </c>
      <c r="B69" s="6" t="s">
        <v>169</v>
      </c>
      <c r="C69" s="6" t="s">
        <v>32</v>
      </c>
      <c r="D69" s="7">
        <v>2</v>
      </c>
      <c r="E69" s="7">
        <v>2</v>
      </c>
      <c r="F69" s="8">
        <v>0</v>
      </c>
      <c r="G69" s="8">
        <v>2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9" t="s">
        <v>25</v>
      </c>
      <c r="P69" s="10" t="s">
        <v>25</v>
      </c>
      <c r="Q69" s="10" t="s">
        <v>25</v>
      </c>
      <c r="R69" s="11" t="s">
        <v>25</v>
      </c>
      <c r="S69" s="11" t="s">
        <v>25</v>
      </c>
      <c r="T69" s="10" t="s">
        <v>25</v>
      </c>
      <c r="U69" s="10" t="s">
        <v>25</v>
      </c>
      <c r="V69" s="10">
        <v>849</v>
      </c>
      <c r="W69" s="9">
        <v>424.5</v>
      </c>
      <c r="X69" s="9">
        <v>424.5</v>
      </c>
      <c r="Y69" s="9">
        <v>849</v>
      </c>
    </row>
    <row r="70" spans="1:25" ht="15" customHeight="1" x14ac:dyDescent="0.35">
      <c r="A70" s="5" t="s">
        <v>170</v>
      </c>
      <c r="B70" s="6" t="s">
        <v>171</v>
      </c>
      <c r="C70" s="6" t="s">
        <v>52</v>
      </c>
      <c r="D70" s="7">
        <v>3.2</v>
      </c>
      <c r="E70" s="7">
        <v>3</v>
      </c>
      <c r="F70" s="8">
        <v>0.2</v>
      </c>
      <c r="G70" s="8">
        <v>3</v>
      </c>
      <c r="H70" s="8">
        <v>0</v>
      </c>
      <c r="I70" s="8">
        <v>0</v>
      </c>
      <c r="J70" s="8">
        <v>0.2</v>
      </c>
      <c r="K70" s="8">
        <v>0</v>
      </c>
      <c r="L70" s="8">
        <v>0</v>
      </c>
      <c r="M70" s="8">
        <v>0</v>
      </c>
      <c r="N70" s="8">
        <v>0.2</v>
      </c>
      <c r="O70" s="9" t="s">
        <v>25</v>
      </c>
      <c r="P70" s="10" t="s">
        <v>25</v>
      </c>
      <c r="Q70" s="10" t="s">
        <v>59</v>
      </c>
      <c r="R70" s="11" t="s">
        <v>25</v>
      </c>
      <c r="S70" s="11" t="s">
        <v>3642</v>
      </c>
      <c r="T70" s="10" t="s">
        <v>25</v>
      </c>
      <c r="U70" s="10" t="s">
        <v>25</v>
      </c>
      <c r="V70" s="10">
        <v>416</v>
      </c>
      <c r="W70" s="9">
        <v>130</v>
      </c>
      <c r="X70" s="9">
        <v>138.66666666666666</v>
      </c>
      <c r="Y70" s="9">
        <v>2080</v>
      </c>
    </row>
    <row r="71" spans="1:25" ht="15" customHeight="1" x14ac:dyDescent="0.35">
      <c r="A71" s="5" t="s">
        <v>172</v>
      </c>
      <c r="B71" s="6" t="s">
        <v>173</v>
      </c>
      <c r="C71" s="6" t="s">
        <v>24</v>
      </c>
      <c r="D71" s="7">
        <v>0.6</v>
      </c>
      <c r="E71" s="7">
        <v>0.6</v>
      </c>
      <c r="F71" s="8">
        <v>0</v>
      </c>
      <c r="G71" s="8">
        <v>0</v>
      </c>
      <c r="H71" s="8">
        <v>0</v>
      </c>
      <c r="I71" s="8">
        <v>0.6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9" t="s">
        <v>25</v>
      </c>
      <c r="P71" s="10" t="s">
        <v>25</v>
      </c>
      <c r="Q71" s="10" t="s">
        <v>25</v>
      </c>
      <c r="R71" s="11" t="s">
        <v>25</v>
      </c>
      <c r="S71" s="11" t="s">
        <v>25</v>
      </c>
      <c r="T71" s="10" t="s">
        <v>25</v>
      </c>
      <c r="U71" s="10" t="s">
        <v>25</v>
      </c>
      <c r="V71" s="10">
        <v>338</v>
      </c>
      <c r="W71" s="9">
        <v>563.33333333333337</v>
      </c>
      <c r="X71" s="9">
        <v>563.33333333333337</v>
      </c>
      <c r="Y71" s="9">
        <v>338</v>
      </c>
    </row>
    <row r="72" spans="1:25" ht="15" customHeight="1" x14ac:dyDescent="0.35">
      <c r="A72" s="5" t="s">
        <v>174</v>
      </c>
      <c r="B72" s="6" t="s">
        <v>175</v>
      </c>
      <c r="C72" s="6" t="s">
        <v>52</v>
      </c>
      <c r="D72" s="7">
        <v>2.2000000000000002</v>
      </c>
      <c r="E72" s="7">
        <v>1</v>
      </c>
      <c r="F72" s="8">
        <v>1.2</v>
      </c>
      <c r="G72" s="8">
        <v>1</v>
      </c>
      <c r="H72" s="8">
        <v>1</v>
      </c>
      <c r="I72" s="8">
        <v>0</v>
      </c>
      <c r="J72" s="8">
        <v>0.2</v>
      </c>
      <c r="K72" s="8">
        <v>0</v>
      </c>
      <c r="L72" s="8">
        <v>0</v>
      </c>
      <c r="M72" s="8">
        <v>0</v>
      </c>
      <c r="N72" s="8">
        <v>0.2</v>
      </c>
      <c r="O72" s="9" t="s">
        <v>25</v>
      </c>
      <c r="P72" s="10" t="s">
        <v>25</v>
      </c>
      <c r="Q72" s="10" t="s">
        <v>59</v>
      </c>
      <c r="R72" s="11" t="s">
        <v>25</v>
      </c>
      <c r="S72" s="11" t="s">
        <v>25</v>
      </c>
      <c r="T72" s="10" t="s">
        <v>25</v>
      </c>
      <c r="U72" s="10" t="s">
        <v>25</v>
      </c>
      <c r="V72" s="10">
        <v>390</v>
      </c>
      <c r="W72" s="9">
        <v>177.27272727272725</v>
      </c>
      <c r="X72" s="9">
        <v>390</v>
      </c>
      <c r="Y72" s="9">
        <v>325</v>
      </c>
    </row>
    <row r="73" spans="1:25" ht="15" customHeight="1" x14ac:dyDescent="0.35">
      <c r="A73" s="5" t="s">
        <v>176</v>
      </c>
      <c r="B73" s="6" t="s">
        <v>177</v>
      </c>
      <c r="C73" s="6" t="s">
        <v>52</v>
      </c>
      <c r="D73" s="7">
        <v>3</v>
      </c>
      <c r="E73" s="7">
        <v>3</v>
      </c>
      <c r="F73" s="8">
        <v>0</v>
      </c>
      <c r="G73" s="8">
        <v>3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9" t="s">
        <v>25</v>
      </c>
      <c r="P73" s="10" t="s">
        <v>25</v>
      </c>
      <c r="Q73" s="10" t="s">
        <v>25</v>
      </c>
      <c r="R73" s="11" t="s">
        <v>25</v>
      </c>
      <c r="S73" s="11" t="s">
        <v>25</v>
      </c>
      <c r="T73" s="10" t="s">
        <v>25</v>
      </c>
      <c r="U73" s="10" t="s">
        <v>25</v>
      </c>
      <c r="V73" s="10">
        <v>375</v>
      </c>
      <c r="W73" s="9">
        <v>125</v>
      </c>
      <c r="X73" s="9">
        <v>125</v>
      </c>
      <c r="Y73" s="9">
        <v>375</v>
      </c>
    </row>
    <row r="74" spans="1:25" ht="15" customHeight="1" x14ac:dyDescent="0.35">
      <c r="A74" s="5" t="s">
        <v>178</v>
      </c>
      <c r="B74" s="6" t="s">
        <v>179</v>
      </c>
      <c r="C74" s="6" t="s">
        <v>58</v>
      </c>
      <c r="D74" s="7">
        <v>1</v>
      </c>
      <c r="E74" s="7">
        <v>1</v>
      </c>
      <c r="F74" s="8">
        <v>0</v>
      </c>
      <c r="G74" s="8">
        <v>1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9" t="s">
        <v>25</v>
      </c>
      <c r="P74" s="10" t="s">
        <v>25</v>
      </c>
      <c r="Q74" s="10" t="s">
        <v>25</v>
      </c>
      <c r="R74" s="11" t="s">
        <v>25</v>
      </c>
      <c r="S74" s="11" t="s">
        <v>25</v>
      </c>
      <c r="T74" s="10" t="s">
        <v>25</v>
      </c>
      <c r="U74" s="10" t="s">
        <v>25</v>
      </c>
      <c r="V74" s="10">
        <v>284</v>
      </c>
      <c r="W74" s="9">
        <v>284</v>
      </c>
      <c r="X74" s="9">
        <v>284</v>
      </c>
      <c r="Y74" s="9">
        <v>284</v>
      </c>
    </row>
    <row r="75" spans="1:25" ht="15" customHeight="1" x14ac:dyDescent="0.35">
      <c r="A75" s="5" t="s">
        <v>180</v>
      </c>
      <c r="B75" s="6" t="s">
        <v>181</v>
      </c>
      <c r="C75" s="6" t="s">
        <v>24</v>
      </c>
      <c r="D75" s="7">
        <v>2</v>
      </c>
      <c r="E75" s="7">
        <v>1</v>
      </c>
      <c r="F75" s="8">
        <v>1</v>
      </c>
      <c r="G75" s="8">
        <v>1</v>
      </c>
      <c r="H75" s="8">
        <v>1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9" t="s">
        <v>25</v>
      </c>
      <c r="P75" s="10" t="s">
        <v>25</v>
      </c>
      <c r="Q75" s="10" t="s">
        <v>25</v>
      </c>
      <c r="R75" s="11" t="s">
        <v>25</v>
      </c>
      <c r="S75" s="11" t="s">
        <v>25</v>
      </c>
      <c r="T75" s="10" t="s">
        <v>25</v>
      </c>
      <c r="U75" s="10" t="s">
        <v>25</v>
      </c>
      <c r="V75" s="10">
        <v>595</v>
      </c>
      <c r="W75" s="9">
        <v>297.5</v>
      </c>
      <c r="X75" s="9">
        <v>595</v>
      </c>
      <c r="Y75" s="9">
        <v>595</v>
      </c>
    </row>
    <row r="76" spans="1:25" ht="15" customHeight="1" x14ac:dyDescent="0.35">
      <c r="A76" s="5" t="s">
        <v>182</v>
      </c>
      <c r="B76" s="6" t="s">
        <v>183</v>
      </c>
      <c r="C76" s="6" t="s">
        <v>52</v>
      </c>
      <c r="D76" s="7">
        <v>2.2000000000000002</v>
      </c>
      <c r="E76" s="7">
        <v>0</v>
      </c>
      <c r="F76" s="8">
        <v>2.2000000000000002</v>
      </c>
      <c r="G76" s="8">
        <v>0</v>
      </c>
      <c r="H76" s="8">
        <v>2</v>
      </c>
      <c r="I76" s="8">
        <v>0</v>
      </c>
      <c r="J76" s="8">
        <v>0.2</v>
      </c>
      <c r="K76" s="8">
        <v>0</v>
      </c>
      <c r="L76" s="8">
        <v>0</v>
      </c>
      <c r="M76" s="8">
        <v>0</v>
      </c>
      <c r="N76" s="8">
        <v>0.2</v>
      </c>
      <c r="O76" s="9" t="s">
        <v>25</v>
      </c>
      <c r="P76" s="10" t="s">
        <v>25</v>
      </c>
      <c r="Q76" s="10" t="s">
        <v>59</v>
      </c>
      <c r="R76" s="11" t="s">
        <v>25</v>
      </c>
      <c r="S76" s="11" t="s">
        <v>25</v>
      </c>
      <c r="T76" s="10" t="s">
        <v>25</v>
      </c>
      <c r="U76" s="10" t="s">
        <v>25</v>
      </c>
      <c r="V76" s="10">
        <v>339</v>
      </c>
      <c r="W76" s="9">
        <v>154.09090909090907</v>
      </c>
      <c r="X76" s="9">
        <v>339</v>
      </c>
      <c r="Y76" s="9">
        <v>154.09090909090907</v>
      </c>
    </row>
    <row r="77" spans="1:25" ht="15" customHeight="1" x14ac:dyDescent="0.35">
      <c r="A77" s="5" t="s">
        <v>184</v>
      </c>
      <c r="B77" s="6" t="s">
        <v>185</v>
      </c>
      <c r="C77" s="6" t="s">
        <v>52</v>
      </c>
      <c r="D77" s="7">
        <v>2</v>
      </c>
      <c r="E77" s="7">
        <v>1</v>
      </c>
      <c r="F77" s="8">
        <v>1</v>
      </c>
      <c r="G77" s="8">
        <v>1</v>
      </c>
      <c r="H77" s="8">
        <v>1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9" t="s">
        <v>25</v>
      </c>
      <c r="P77" s="10" t="s">
        <v>25</v>
      </c>
      <c r="Q77" s="10" t="s">
        <v>25</v>
      </c>
      <c r="R77" s="11" t="s">
        <v>25</v>
      </c>
      <c r="S77" s="11" t="s">
        <v>25</v>
      </c>
      <c r="T77" s="10" t="s">
        <v>25</v>
      </c>
      <c r="U77" s="10" t="s">
        <v>25</v>
      </c>
      <c r="V77" s="10">
        <v>380</v>
      </c>
      <c r="W77" s="9">
        <v>190</v>
      </c>
      <c r="X77" s="9">
        <v>380</v>
      </c>
      <c r="Y77" s="9">
        <v>380</v>
      </c>
    </row>
    <row r="78" spans="1:25" ht="15" customHeight="1" x14ac:dyDescent="0.35">
      <c r="A78" s="5" t="s">
        <v>186</v>
      </c>
      <c r="B78" s="6" t="s">
        <v>187</v>
      </c>
      <c r="C78" s="6" t="s">
        <v>58</v>
      </c>
      <c r="D78" s="7">
        <v>3</v>
      </c>
      <c r="E78" s="7">
        <v>2</v>
      </c>
      <c r="F78" s="8">
        <v>1</v>
      </c>
      <c r="G78" s="8">
        <v>2</v>
      </c>
      <c r="H78" s="8">
        <v>1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9" t="s">
        <v>25</v>
      </c>
      <c r="P78" s="10" t="s">
        <v>25</v>
      </c>
      <c r="Q78" s="10" t="s">
        <v>25</v>
      </c>
      <c r="R78" s="11" t="s">
        <v>25</v>
      </c>
      <c r="S78" s="11" t="s">
        <v>25</v>
      </c>
      <c r="T78" s="10" t="s">
        <v>25</v>
      </c>
      <c r="U78" s="10" t="s">
        <v>25</v>
      </c>
      <c r="V78" s="10">
        <v>561</v>
      </c>
      <c r="W78" s="9">
        <v>187</v>
      </c>
      <c r="X78" s="9">
        <v>280.5</v>
      </c>
      <c r="Y78" s="9">
        <v>561</v>
      </c>
    </row>
    <row r="79" spans="1:25" ht="15" customHeight="1" x14ac:dyDescent="0.35">
      <c r="A79" s="5" t="s">
        <v>188</v>
      </c>
      <c r="B79" s="6" t="s">
        <v>189</v>
      </c>
      <c r="C79" s="6" t="s">
        <v>52</v>
      </c>
      <c r="D79" s="7">
        <v>3</v>
      </c>
      <c r="E79" s="7">
        <v>2</v>
      </c>
      <c r="F79" s="8">
        <v>1</v>
      </c>
      <c r="G79" s="8">
        <v>2</v>
      </c>
      <c r="H79" s="8">
        <v>1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9" t="s">
        <v>25</v>
      </c>
      <c r="P79" s="10" t="s">
        <v>25</v>
      </c>
      <c r="Q79" s="10" t="s">
        <v>25</v>
      </c>
      <c r="R79" s="11" t="s">
        <v>25</v>
      </c>
      <c r="S79" s="11" t="s">
        <v>25</v>
      </c>
      <c r="T79" s="10" t="s">
        <v>25</v>
      </c>
      <c r="U79" s="10" t="s">
        <v>25</v>
      </c>
      <c r="V79" s="10">
        <v>572</v>
      </c>
      <c r="W79" s="9">
        <v>190.66666666666666</v>
      </c>
      <c r="X79" s="9">
        <v>286</v>
      </c>
      <c r="Y79" s="9">
        <v>572</v>
      </c>
    </row>
    <row r="80" spans="1:25" ht="15" customHeight="1" x14ac:dyDescent="0.35">
      <c r="A80" s="5" t="s">
        <v>190</v>
      </c>
      <c r="B80" s="6" t="s">
        <v>191</v>
      </c>
      <c r="C80" s="6" t="s">
        <v>52</v>
      </c>
      <c r="D80" s="7">
        <v>1.2</v>
      </c>
      <c r="E80" s="7">
        <v>0</v>
      </c>
      <c r="F80" s="8">
        <v>1.2</v>
      </c>
      <c r="G80" s="8">
        <v>0</v>
      </c>
      <c r="H80" s="8">
        <v>1</v>
      </c>
      <c r="I80" s="8">
        <v>0</v>
      </c>
      <c r="J80" s="8">
        <v>0.2</v>
      </c>
      <c r="K80" s="8">
        <v>0</v>
      </c>
      <c r="L80" s="8">
        <v>0</v>
      </c>
      <c r="M80" s="8">
        <v>0</v>
      </c>
      <c r="N80" s="8">
        <v>0.2</v>
      </c>
      <c r="O80" s="9" t="s">
        <v>25</v>
      </c>
      <c r="P80" s="10" t="s">
        <v>25</v>
      </c>
      <c r="Q80" s="10" t="s">
        <v>59</v>
      </c>
      <c r="R80" s="11" t="s">
        <v>25</v>
      </c>
      <c r="S80" s="11" t="s">
        <v>25</v>
      </c>
      <c r="T80" s="10" t="s">
        <v>25</v>
      </c>
      <c r="U80" s="10" t="s">
        <v>25</v>
      </c>
      <c r="V80" s="10">
        <v>302</v>
      </c>
      <c r="W80" s="9">
        <v>251.66666666666669</v>
      </c>
      <c r="X80" s="9">
        <v>302</v>
      </c>
      <c r="Y80" s="9">
        <v>251.66666666666669</v>
      </c>
    </row>
    <row r="81" spans="1:25" ht="15" customHeight="1" x14ac:dyDescent="0.35">
      <c r="A81" s="5" t="s">
        <v>192</v>
      </c>
      <c r="B81" s="6" t="s">
        <v>193</v>
      </c>
      <c r="C81" s="6" t="s">
        <v>52</v>
      </c>
      <c r="D81" s="7">
        <v>3.2</v>
      </c>
      <c r="E81" s="7">
        <v>1</v>
      </c>
      <c r="F81" s="8">
        <v>2.2000000000000002</v>
      </c>
      <c r="G81" s="8">
        <v>1</v>
      </c>
      <c r="H81" s="8">
        <v>2</v>
      </c>
      <c r="I81" s="8">
        <v>0</v>
      </c>
      <c r="J81" s="8">
        <v>0.2</v>
      </c>
      <c r="K81" s="8">
        <v>0</v>
      </c>
      <c r="L81" s="8">
        <v>0</v>
      </c>
      <c r="M81" s="8">
        <v>0</v>
      </c>
      <c r="N81" s="8">
        <v>0.2</v>
      </c>
      <c r="O81" s="9" t="s">
        <v>25</v>
      </c>
      <c r="P81" s="10" t="s">
        <v>25</v>
      </c>
      <c r="Q81" s="10" t="s">
        <v>59</v>
      </c>
      <c r="R81" s="11" t="s">
        <v>25</v>
      </c>
      <c r="S81" s="11" t="s">
        <v>3642</v>
      </c>
      <c r="T81" s="10" t="s">
        <v>25</v>
      </c>
      <c r="U81" s="10" t="s">
        <v>25</v>
      </c>
      <c r="V81" s="10">
        <v>372</v>
      </c>
      <c r="W81" s="9">
        <v>116.25</v>
      </c>
      <c r="X81" s="9">
        <v>372</v>
      </c>
      <c r="Y81" s="9">
        <v>169.09090909090907</v>
      </c>
    </row>
    <row r="82" spans="1:25" ht="15" customHeight="1" x14ac:dyDescent="0.35">
      <c r="A82" s="5" t="s">
        <v>194</v>
      </c>
      <c r="B82" s="6" t="s">
        <v>195</v>
      </c>
      <c r="C82" s="6" t="s">
        <v>52</v>
      </c>
      <c r="D82" s="7">
        <v>1.2</v>
      </c>
      <c r="E82" s="7">
        <v>0</v>
      </c>
      <c r="F82" s="8">
        <v>1.2</v>
      </c>
      <c r="G82" s="8">
        <v>0</v>
      </c>
      <c r="H82" s="8">
        <v>1</v>
      </c>
      <c r="I82" s="8">
        <v>0</v>
      </c>
      <c r="J82" s="8">
        <v>0.2</v>
      </c>
      <c r="K82" s="8">
        <v>0</v>
      </c>
      <c r="L82" s="8">
        <v>0</v>
      </c>
      <c r="M82" s="8">
        <v>0</v>
      </c>
      <c r="N82" s="8">
        <v>0.2</v>
      </c>
      <c r="O82" s="9" t="s">
        <v>25</v>
      </c>
      <c r="P82" s="10" t="s">
        <v>25</v>
      </c>
      <c r="Q82" s="10" t="s">
        <v>59</v>
      </c>
      <c r="R82" s="11" t="s">
        <v>25</v>
      </c>
      <c r="S82" s="11" t="s">
        <v>25</v>
      </c>
      <c r="T82" s="10" t="s">
        <v>25</v>
      </c>
      <c r="U82" s="10" t="s">
        <v>25</v>
      </c>
      <c r="V82" s="10">
        <v>324</v>
      </c>
      <c r="W82" s="9">
        <v>270</v>
      </c>
      <c r="X82" s="9">
        <v>324</v>
      </c>
      <c r="Y82" s="9">
        <v>270</v>
      </c>
    </row>
    <row r="83" spans="1:25" ht="15" customHeight="1" x14ac:dyDescent="0.35">
      <c r="A83" s="5" t="s">
        <v>196</v>
      </c>
      <c r="B83" s="6" t="s">
        <v>197</v>
      </c>
      <c r="C83" s="6" t="s">
        <v>52</v>
      </c>
      <c r="D83" s="7">
        <v>1</v>
      </c>
      <c r="E83" s="7">
        <v>1</v>
      </c>
      <c r="F83" s="8">
        <v>0</v>
      </c>
      <c r="G83" s="8">
        <v>1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9" t="s">
        <v>25</v>
      </c>
      <c r="P83" s="10" t="s">
        <v>25</v>
      </c>
      <c r="Q83" s="10" t="s">
        <v>25</v>
      </c>
      <c r="R83" s="11" t="s">
        <v>25</v>
      </c>
      <c r="S83" s="11" t="s">
        <v>25</v>
      </c>
      <c r="T83" s="10" t="s">
        <v>25</v>
      </c>
      <c r="U83" s="10" t="s">
        <v>25</v>
      </c>
      <c r="V83" s="10">
        <v>290</v>
      </c>
      <c r="W83" s="9">
        <v>290</v>
      </c>
      <c r="X83" s="9">
        <v>290</v>
      </c>
      <c r="Y83" s="9">
        <v>290</v>
      </c>
    </row>
    <row r="84" spans="1:25" ht="15" customHeight="1" x14ac:dyDescent="0.35">
      <c r="A84" s="5" t="s">
        <v>198</v>
      </c>
      <c r="B84" s="6" t="s">
        <v>199</v>
      </c>
      <c r="C84" s="6" t="s">
        <v>58</v>
      </c>
      <c r="D84" s="7">
        <v>2.6</v>
      </c>
      <c r="E84" s="7">
        <v>2</v>
      </c>
      <c r="F84" s="8">
        <v>0.6</v>
      </c>
      <c r="G84" s="8">
        <v>2</v>
      </c>
      <c r="H84" s="8">
        <v>0</v>
      </c>
      <c r="I84" s="8">
        <v>0</v>
      </c>
      <c r="J84" s="8">
        <v>0.6</v>
      </c>
      <c r="K84" s="8">
        <v>0</v>
      </c>
      <c r="L84" s="8">
        <v>0</v>
      </c>
      <c r="M84" s="8">
        <v>0</v>
      </c>
      <c r="N84" s="8">
        <v>0.6</v>
      </c>
      <c r="O84" s="9" t="s">
        <v>25</v>
      </c>
      <c r="P84" s="10" t="s">
        <v>25</v>
      </c>
      <c r="Q84" s="10" t="s">
        <v>25</v>
      </c>
      <c r="R84" s="11" t="s">
        <v>25</v>
      </c>
      <c r="S84" s="11" t="s">
        <v>25</v>
      </c>
      <c r="T84" s="10" t="s">
        <v>25</v>
      </c>
      <c r="U84" s="10" t="s">
        <v>25</v>
      </c>
      <c r="V84" s="10">
        <v>563</v>
      </c>
      <c r="W84" s="9">
        <v>216.53846153846152</v>
      </c>
      <c r="X84" s="9">
        <v>281.5</v>
      </c>
      <c r="Y84" s="9">
        <v>938.33333333333337</v>
      </c>
    </row>
    <row r="85" spans="1:25" ht="15" customHeight="1" x14ac:dyDescent="0.35">
      <c r="A85" s="5" t="s">
        <v>200</v>
      </c>
      <c r="B85" s="6" t="s">
        <v>201</v>
      </c>
      <c r="C85" s="6" t="s">
        <v>52</v>
      </c>
      <c r="D85" s="7">
        <v>3</v>
      </c>
      <c r="E85" s="7">
        <v>1</v>
      </c>
      <c r="F85" s="8">
        <v>2</v>
      </c>
      <c r="G85" s="8">
        <v>1</v>
      </c>
      <c r="H85" s="8">
        <v>2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9" t="s">
        <v>25</v>
      </c>
      <c r="P85" s="10" t="s">
        <v>25</v>
      </c>
      <c r="Q85" s="10" t="s">
        <v>25</v>
      </c>
      <c r="R85" s="11" t="s">
        <v>25</v>
      </c>
      <c r="S85" s="11" t="s">
        <v>25</v>
      </c>
      <c r="T85" s="10" t="s">
        <v>75</v>
      </c>
      <c r="U85" s="10" t="s">
        <v>25</v>
      </c>
      <c r="V85" s="10">
        <v>245</v>
      </c>
      <c r="W85" s="9">
        <v>81.666666666666671</v>
      </c>
      <c r="X85" s="9">
        <v>245</v>
      </c>
      <c r="Y85" s="9">
        <v>122.5</v>
      </c>
    </row>
    <row r="86" spans="1:25" ht="15" customHeight="1" x14ac:dyDescent="0.35">
      <c r="A86" s="5" t="s">
        <v>202</v>
      </c>
      <c r="B86" s="6" t="s">
        <v>203</v>
      </c>
      <c r="C86" s="6" t="s">
        <v>52</v>
      </c>
      <c r="D86" s="7">
        <v>1</v>
      </c>
      <c r="E86" s="7">
        <v>1</v>
      </c>
      <c r="F86" s="8">
        <v>0</v>
      </c>
      <c r="G86" s="8">
        <v>1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9" t="s">
        <v>25</v>
      </c>
      <c r="P86" s="10" t="s">
        <v>25</v>
      </c>
      <c r="Q86" s="10" t="s">
        <v>25</v>
      </c>
      <c r="R86" s="11" t="s">
        <v>25</v>
      </c>
      <c r="S86" s="11" t="s">
        <v>25</v>
      </c>
      <c r="T86" s="10" t="s">
        <v>25</v>
      </c>
      <c r="U86" s="10" t="s">
        <v>25</v>
      </c>
      <c r="V86" s="10">
        <v>179</v>
      </c>
      <c r="W86" s="9">
        <v>179</v>
      </c>
      <c r="X86" s="9">
        <v>179</v>
      </c>
      <c r="Y86" s="9">
        <v>179</v>
      </c>
    </row>
    <row r="87" spans="1:25" ht="15" customHeight="1" x14ac:dyDescent="0.35">
      <c r="A87" s="5" t="s">
        <v>204</v>
      </c>
      <c r="B87" s="6" t="s">
        <v>205</v>
      </c>
      <c r="C87" s="6" t="s">
        <v>24</v>
      </c>
      <c r="D87" s="7">
        <v>1</v>
      </c>
      <c r="E87" s="7">
        <v>0</v>
      </c>
      <c r="F87" s="8">
        <v>1</v>
      </c>
      <c r="G87" s="8">
        <v>0</v>
      </c>
      <c r="H87" s="8">
        <v>1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9" t="s">
        <v>25</v>
      </c>
      <c r="P87" s="10" t="s">
        <v>25</v>
      </c>
      <c r="Q87" s="10" t="s">
        <v>25</v>
      </c>
      <c r="R87" s="11" t="s">
        <v>25</v>
      </c>
      <c r="S87" s="11" t="s">
        <v>25</v>
      </c>
      <c r="T87" s="10" t="s">
        <v>25</v>
      </c>
      <c r="U87" s="10" t="s">
        <v>25</v>
      </c>
      <c r="V87" s="10">
        <v>339</v>
      </c>
      <c r="W87" s="9">
        <v>339</v>
      </c>
      <c r="X87" s="9">
        <v>339</v>
      </c>
      <c r="Y87" s="9">
        <v>339</v>
      </c>
    </row>
    <row r="88" spans="1:25" ht="15" customHeight="1" x14ac:dyDescent="0.35">
      <c r="A88" s="5" t="s">
        <v>206</v>
      </c>
      <c r="B88" s="6" t="s">
        <v>207</v>
      </c>
      <c r="C88" s="6" t="s">
        <v>24</v>
      </c>
      <c r="D88" s="7">
        <v>1</v>
      </c>
      <c r="E88" s="7">
        <v>1</v>
      </c>
      <c r="F88" s="8">
        <v>0</v>
      </c>
      <c r="G88" s="8">
        <v>1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9" t="s">
        <v>25</v>
      </c>
      <c r="P88" s="10" t="s">
        <v>25</v>
      </c>
      <c r="Q88" s="10" t="s">
        <v>25</v>
      </c>
      <c r="R88" s="11" t="s">
        <v>25</v>
      </c>
      <c r="S88" s="11" t="s">
        <v>25</v>
      </c>
      <c r="T88" s="10" t="s">
        <v>25</v>
      </c>
      <c r="U88" s="10" t="s">
        <v>25</v>
      </c>
      <c r="V88" s="10">
        <v>468</v>
      </c>
      <c r="W88" s="9">
        <v>468</v>
      </c>
      <c r="X88" s="9">
        <v>468</v>
      </c>
      <c r="Y88" s="9">
        <v>468</v>
      </c>
    </row>
    <row r="89" spans="1:25" ht="15" customHeight="1" x14ac:dyDescent="0.35">
      <c r="A89" s="5" t="s">
        <v>208</v>
      </c>
      <c r="B89" s="6" t="s">
        <v>209</v>
      </c>
      <c r="C89" s="6" t="s">
        <v>32</v>
      </c>
      <c r="D89" s="7">
        <v>1</v>
      </c>
      <c r="E89" s="7">
        <v>0</v>
      </c>
      <c r="F89" s="8">
        <v>1</v>
      </c>
      <c r="G89" s="8">
        <v>0</v>
      </c>
      <c r="H89" s="8">
        <v>1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9" t="s">
        <v>25</v>
      </c>
      <c r="P89" s="10" t="s">
        <v>25</v>
      </c>
      <c r="Q89" s="10" t="s">
        <v>25</v>
      </c>
      <c r="R89" s="11" t="s">
        <v>25</v>
      </c>
      <c r="S89" s="11" t="s">
        <v>25</v>
      </c>
      <c r="T89" s="10" t="s">
        <v>25</v>
      </c>
      <c r="U89" s="10" t="s">
        <v>25</v>
      </c>
      <c r="V89" s="10">
        <v>193</v>
      </c>
      <c r="W89" s="9">
        <v>193</v>
      </c>
      <c r="X89" s="9">
        <v>193</v>
      </c>
      <c r="Y89" s="9">
        <v>193</v>
      </c>
    </row>
    <row r="90" spans="1:25" ht="15" customHeight="1" x14ac:dyDescent="0.35">
      <c r="A90" s="5" t="s">
        <v>210</v>
      </c>
      <c r="B90" s="6" t="s">
        <v>211</v>
      </c>
      <c r="C90" s="6" t="s">
        <v>52</v>
      </c>
      <c r="D90" s="7">
        <v>2</v>
      </c>
      <c r="E90" s="7">
        <v>2</v>
      </c>
      <c r="F90" s="8">
        <v>0</v>
      </c>
      <c r="G90" s="8">
        <v>2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9" t="s">
        <v>25</v>
      </c>
      <c r="P90" s="10" t="s">
        <v>25</v>
      </c>
      <c r="Q90" s="10" t="s">
        <v>25</v>
      </c>
      <c r="R90" s="11" t="s">
        <v>25</v>
      </c>
      <c r="S90" s="11" t="s">
        <v>25</v>
      </c>
      <c r="T90" s="10" t="s">
        <v>25</v>
      </c>
      <c r="U90" s="10" t="s">
        <v>25</v>
      </c>
      <c r="V90" s="10">
        <v>468</v>
      </c>
      <c r="W90" s="9">
        <v>234</v>
      </c>
      <c r="X90" s="9">
        <v>234</v>
      </c>
      <c r="Y90" s="9">
        <v>468</v>
      </c>
    </row>
    <row r="91" spans="1:25" ht="15" customHeight="1" x14ac:dyDescent="0.35">
      <c r="A91" s="5" t="s">
        <v>212</v>
      </c>
      <c r="B91" s="6" t="s">
        <v>213</v>
      </c>
      <c r="C91" s="6" t="s">
        <v>52</v>
      </c>
      <c r="D91" s="7">
        <v>2</v>
      </c>
      <c r="E91" s="7">
        <v>2</v>
      </c>
      <c r="F91" s="8">
        <v>0</v>
      </c>
      <c r="G91" s="8">
        <v>2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9" t="s">
        <v>25</v>
      </c>
      <c r="P91" s="10" t="s">
        <v>25</v>
      </c>
      <c r="Q91" s="10" t="s">
        <v>25</v>
      </c>
      <c r="R91" s="11" t="s">
        <v>25</v>
      </c>
      <c r="S91" s="11" t="s">
        <v>25</v>
      </c>
      <c r="T91" s="10" t="s">
        <v>25</v>
      </c>
      <c r="U91" s="10" t="s">
        <v>25</v>
      </c>
      <c r="V91" s="10">
        <v>466</v>
      </c>
      <c r="W91" s="9">
        <v>233</v>
      </c>
      <c r="X91" s="9">
        <v>233</v>
      </c>
      <c r="Y91" s="9">
        <v>466</v>
      </c>
    </row>
    <row r="92" spans="1:25" ht="15" customHeight="1" x14ac:dyDescent="0.35">
      <c r="A92" s="5" t="s">
        <v>214</v>
      </c>
      <c r="B92" s="6" t="s">
        <v>215</v>
      </c>
      <c r="C92" s="6" t="s">
        <v>52</v>
      </c>
      <c r="D92" s="7">
        <v>2</v>
      </c>
      <c r="E92" s="7">
        <v>2</v>
      </c>
      <c r="F92" s="8">
        <v>0</v>
      </c>
      <c r="G92" s="8">
        <v>2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9" t="s">
        <v>25</v>
      </c>
      <c r="P92" s="10" t="s">
        <v>25</v>
      </c>
      <c r="Q92" s="10" t="s">
        <v>25</v>
      </c>
      <c r="R92" s="11" t="s">
        <v>25</v>
      </c>
      <c r="S92" s="11" t="s">
        <v>25</v>
      </c>
      <c r="T92" s="10" t="s">
        <v>25</v>
      </c>
      <c r="U92" s="10" t="s">
        <v>25</v>
      </c>
      <c r="V92" s="10">
        <v>414</v>
      </c>
      <c r="W92" s="9">
        <v>207</v>
      </c>
      <c r="X92" s="9">
        <v>207</v>
      </c>
      <c r="Y92" s="9">
        <v>414</v>
      </c>
    </row>
    <row r="93" spans="1:25" ht="15" customHeight="1" x14ac:dyDescent="0.35">
      <c r="A93" s="5" t="s">
        <v>216</v>
      </c>
      <c r="B93" s="6" t="s">
        <v>217</v>
      </c>
      <c r="C93" s="6" t="s">
        <v>52</v>
      </c>
      <c r="D93" s="7">
        <v>3.1666666666666665</v>
      </c>
      <c r="E93" s="7">
        <v>1</v>
      </c>
      <c r="F93" s="8">
        <v>2.1666666666666665</v>
      </c>
      <c r="G93" s="8">
        <v>1</v>
      </c>
      <c r="H93" s="8">
        <v>2</v>
      </c>
      <c r="I93" s="8">
        <v>0</v>
      </c>
      <c r="J93" s="8">
        <v>0.16666666666666666</v>
      </c>
      <c r="K93" s="8">
        <v>0</v>
      </c>
      <c r="L93" s="8">
        <v>0</v>
      </c>
      <c r="M93" s="8">
        <v>0</v>
      </c>
      <c r="N93" s="8">
        <v>0.16666666666666666</v>
      </c>
      <c r="O93" s="9" t="s">
        <v>25</v>
      </c>
      <c r="P93" s="10" t="s">
        <v>25</v>
      </c>
      <c r="Q93" s="10" t="s">
        <v>59</v>
      </c>
      <c r="R93" s="11" t="s">
        <v>25</v>
      </c>
      <c r="S93" s="11" t="s">
        <v>25</v>
      </c>
      <c r="T93" s="10" t="s">
        <v>25</v>
      </c>
      <c r="U93" s="10" t="s">
        <v>25</v>
      </c>
      <c r="V93" s="10">
        <v>429</v>
      </c>
      <c r="W93" s="9">
        <v>135.47368421052633</v>
      </c>
      <c r="X93" s="9">
        <v>429</v>
      </c>
      <c r="Y93" s="9">
        <v>198</v>
      </c>
    </row>
    <row r="94" spans="1:25" ht="15" customHeight="1" x14ac:dyDescent="0.35">
      <c r="A94" s="5" t="s">
        <v>218</v>
      </c>
      <c r="B94" s="6" t="s">
        <v>219</v>
      </c>
      <c r="C94" s="6" t="s">
        <v>52</v>
      </c>
      <c r="D94" s="7">
        <v>2.4</v>
      </c>
      <c r="E94" s="7">
        <v>2</v>
      </c>
      <c r="F94" s="8">
        <v>0.4</v>
      </c>
      <c r="G94" s="8">
        <v>2</v>
      </c>
      <c r="H94" s="8">
        <v>0</v>
      </c>
      <c r="I94" s="8">
        <v>0</v>
      </c>
      <c r="J94" s="8">
        <v>0.4</v>
      </c>
      <c r="K94" s="8">
        <v>1</v>
      </c>
      <c r="L94" s="8">
        <v>0</v>
      </c>
      <c r="M94" s="8">
        <v>0</v>
      </c>
      <c r="N94" s="8">
        <v>0</v>
      </c>
      <c r="O94" s="9" t="s">
        <v>25</v>
      </c>
      <c r="P94" s="10" t="s">
        <v>25</v>
      </c>
      <c r="Q94" s="10" t="s">
        <v>25</v>
      </c>
      <c r="R94" s="11" t="s">
        <v>25</v>
      </c>
      <c r="S94" s="11" t="s">
        <v>25</v>
      </c>
      <c r="T94" s="10" t="s">
        <v>75</v>
      </c>
      <c r="U94" s="10" t="s">
        <v>220</v>
      </c>
      <c r="V94" s="10">
        <v>315</v>
      </c>
      <c r="W94" s="9">
        <v>131.25</v>
      </c>
      <c r="X94" s="9">
        <v>157.5</v>
      </c>
      <c r="Y94" s="9">
        <v>787.5</v>
      </c>
    </row>
    <row r="95" spans="1:25" ht="15" customHeight="1" x14ac:dyDescent="0.35">
      <c r="A95" s="5" t="s">
        <v>221</v>
      </c>
      <c r="B95" s="6" t="s">
        <v>222</v>
      </c>
      <c r="C95" s="6" t="s">
        <v>32</v>
      </c>
      <c r="D95" s="7">
        <v>3</v>
      </c>
      <c r="E95" s="7">
        <v>1</v>
      </c>
      <c r="F95" s="8">
        <v>2</v>
      </c>
      <c r="G95" s="8">
        <v>1</v>
      </c>
      <c r="H95" s="8">
        <v>2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9" t="s">
        <v>25</v>
      </c>
      <c r="P95" s="10" t="s">
        <v>25</v>
      </c>
      <c r="Q95" s="10" t="s">
        <v>25</v>
      </c>
      <c r="R95" s="11" t="s">
        <v>25</v>
      </c>
      <c r="S95" s="11" t="s">
        <v>25</v>
      </c>
      <c r="T95" s="10" t="s">
        <v>25</v>
      </c>
      <c r="U95" s="10" t="s">
        <v>25</v>
      </c>
      <c r="V95" s="10">
        <v>560</v>
      </c>
      <c r="W95" s="9">
        <v>186.66666666666666</v>
      </c>
      <c r="X95" s="9">
        <v>560</v>
      </c>
      <c r="Y95" s="9">
        <v>280</v>
      </c>
    </row>
    <row r="96" spans="1:25" ht="15" customHeight="1" x14ac:dyDescent="0.35">
      <c r="A96" s="5" t="s">
        <v>223</v>
      </c>
      <c r="B96" s="6" t="s">
        <v>224</v>
      </c>
      <c r="C96" s="6" t="s">
        <v>52</v>
      </c>
      <c r="D96" s="7">
        <v>3</v>
      </c>
      <c r="E96" s="7">
        <v>3</v>
      </c>
      <c r="F96" s="8">
        <v>0</v>
      </c>
      <c r="G96" s="8">
        <v>3</v>
      </c>
      <c r="H96" s="8">
        <v>0</v>
      </c>
      <c r="I96" s="8">
        <v>0</v>
      </c>
      <c r="J96" s="8">
        <v>0</v>
      </c>
      <c r="K96" s="8">
        <v>1</v>
      </c>
      <c r="L96" s="8">
        <v>0</v>
      </c>
      <c r="M96" s="8">
        <v>0</v>
      </c>
      <c r="N96" s="8">
        <v>0</v>
      </c>
      <c r="O96" s="9" t="s">
        <v>25</v>
      </c>
      <c r="P96" s="10" t="s">
        <v>25</v>
      </c>
      <c r="Q96" s="10" t="s">
        <v>25</v>
      </c>
      <c r="R96" s="11" t="s">
        <v>25</v>
      </c>
      <c r="S96" s="11" t="s">
        <v>25</v>
      </c>
      <c r="T96" s="10" t="s">
        <v>25</v>
      </c>
      <c r="U96" s="10" t="s">
        <v>25</v>
      </c>
      <c r="V96" s="10">
        <v>302</v>
      </c>
      <c r="W96" s="9">
        <v>100.66666666666667</v>
      </c>
      <c r="X96" s="9">
        <v>100.66666666666667</v>
      </c>
      <c r="Y96" s="9">
        <v>302</v>
      </c>
    </row>
    <row r="97" spans="1:25" ht="15" customHeight="1" x14ac:dyDescent="0.35">
      <c r="A97" s="5" t="s">
        <v>225</v>
      </c>
      <c r="B97" s="6" t="s">
        <v>226</v>
      </c>
      <c r="C97" s="6" t="s">
        <v>52</v>
      </c>
      <c r="D97" s="7">
        <v>6</v>
      </c>
      <c r="E97" s="7">
        <v>5</v>
      </c>
      <c r="F97" s="8">
        <v>1</v>
      </c>
      <c r="G97" s="8">
        <v>5</v>
      </c>
      <c r="H97" s="8">
        <v>1</v>
      </c>
      <c r="I97" s="8">
        <v>0</v>
      </c>
      <c r="J97" s="8">
        <v>0</v>
      </c>
      <c r="K97" s="8">
        <v>2</v>
      </c>
      <c r="L97" s="8">
        <v>0</v>
      </c>
      <c r="M97" s="8">
        <v>0</v>
      </c>
      <c r="N97" s="8">
        <v>0</v>
      </c>
      <c r="O97" s="9" t="s">
        <v>25</v>
      </c>
      <c r="P97" s="10" t="s">
        <v>25</v>
      </c>
      <c r="Q97" s="10" t="s">
        <v>25</v>
      </c>
      <c r="R97" s="11" t="s">
        <v>25</v>
      </c>
      <c r="S97" s="11" t="s">
        <v>25</v>
      </c>
      <c r="T97" s="10" t="s">
        <v>25</v>
      </c>
      <c r="U97" s="10" t="s">
        <v>25</v>
      </c>
      <c r="V97" s="10">
        <v>1146</v>
      </c>
      <c r="W97" s="9">
        <v>191</v>
      </c>
      <c r="X97" s="9">
        <v>229.2</v>
      </c>
      <c r="Y97" s="9">
        <v>1146</v>
      </c>
    </row>
    <row r="98" spans="1:25" ht="15" customHeight="1" x14ac:dyDescent="0.35">
      <c r="A98" s="5" t="s">
        <v>227</v>
      </c>
      <c r="B98" s="6" t="s">
        <v>228</v>
      </c>
      <c r="C98" s="6" t="s">
        <v>72</v>
      </c>
      <c r="D98" s="7">
        <v>2.166666666666667</v>
      </c>
      <c r="E98" s="7">
        <v>1</v>
      </c>
      <c r="F98" s="8">
        <v>1.1666666666666667</v>
      </c>
      <c r="G98" s="8">
        <v>1</v>
      </c>
      <c r="H98" s="8">
        <v>1</v>
      </c>
      <c r="I98" s="8">
        <v>0</v>
      </c>
      <c r="J98" s="8">
        <v>0.16666666666666666</v>
      </c>
      <c r="K98" s="8">
        <v>0</v>
      </c>
      <c r="L98" s="8">
        <v>0</v>
      </c>
      <c r="M98" s="8">
        <v>0</v>
      </c>
      <c r="N98" s="8">
        <v>0.16666666666666666</v>
      </c>
      <c r="O98" s="9" t="s">
        <v>25</v>
      </c>
      <c r="P98" s="10" t="s">
        <v>25</v>
      </c>
      <c r="Q98" s="10" t="s">
        <v>59</v>
      </c>
      <c r="R98" s="11" t="s">
        <v>25</v>
      </c>
      <c r="S98" s="11" t="s">
        <v>25</v>
      </c>
      <c r="T98" s="10" t="s">
        <v>25</v>
      </c>
      <c r="U98" s="10" t="s">
        <v>25</v>
      </c>
      <c r="V98" s="10">
        <v>486</v>
      </c>
      <c r="W98" s="9">
        <v>224.30769230769226</v>
      </c>
      <c r="X98" s="9">
        <v>486</v>
      </c>
      <c r="Y98" s="9">
        <v>416.57142857142856</v>
      </c>
    </row>
    <row r="99" spans="1:25" ht="15" customHeight="1" x14ac:dyDescent="0.35">
      <c r="A99" s="5" t="s">
        <v>229</v>
      </c>
      <c r="B99" s="6" t="s">
        <v>230</v>
      </c>
      <c r="C99" s="6" t="s">
        <v>72</v>
      </c>
      <c r="D99" s="7">
        <v>1</v>
      </c>
      <c r="E99" s="7">
        <v>1</v>
      </c>
      <c r="F99" s="8">
        <v>0</v>
      </c>
      <c r="G99" s="8">
        <v>1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9" t="s">
        <v>25</v>
      </c>
      <c r="P99" s="10" t="s">
        <v>25</v>
      </c>
      <c r="Q99" s="10" t="s">
        <v>25</v>
      </c>
      <c r="R99" s="11" t="s">
        <v>25</v>
      </c>
      <c r="S99" s="11" t="s">
        <v>25</v>
      </c>
      <c r="T99" s="10" t="s">
        <v>25</v>
      </c>
      <c r="U99" s="10" t="s">
        <v>25</v>
      </c>
      <c r="V99" s="10">
        <v>558</v>
      </c>
      <c r="W99" s="9">
        <v>558</v>
      </c>
      <c r="X99" s="9">
        <v>558</v>
      </c>
      <c r="Y99" s="9">
        <v>558</v>
      </c>
    </row>
    <row r="100" spans="1:25" ht="15" customHeight="1" x14ac:dyDescent="0.35">
      <c r="A100" s="5" t="s">
        <v>231</v>
      </c>
      <c r="B100" s="6" t="s">
        <v>232</v>
      </c>
      <c r="C100" s="6" t="s">
        <v>52</v>
      </c>
      <c r="D100" s="7">
        <v>4</v>
      </c>
      <c r="E100" s="7">
        <v>4</v>
      </c>
      <c r="F100" s="8">
        <v>0</v>
      </c>
      <c r="G100" s="8">
        <v>4</v>
      </c>
      <c r="H100" s="8">
        <v>0</v>
      </c>
      <c r="I100" s="8">
        <v>0</v>
      </c>
      <c r="J100" s="8">
        <v>0</v>
      </c>
      <c r="K100" s="8">
        <v>1</v>
      </c>
      <c r="L100" s="8">
        <v>0</v>
      </c>
      <c r="M100" s="8">
        <v>0</v>
      </c>
      <c r="N100" s="8">
        <v>0</v>
      </c>
      <c r="O100" s="9" t="s">
        <v>25</v>
      </c>
      <c r="P100" s="10" t="s">
        <v>25</v>
      </c>
      <c r="Q100" s="10" t="s">
        <v>25</v>
      </c>
      <c r="R100" s="11" t="s">
        <v>25</v>
      </c>
      <c r="S100" s="11" t="s">
        <v>25</v>
      </c>
      <c r="T100" s="10" t="s">
        <v>25</v>
      </c>
      <c r="U100" s="10" t="s">
        <v>25</v>
      </c>
      <c r="V100" s="10">
        <v>475</v>
      </c>
      <c r="W100" s="9">
        <v>118.75</v>
      </c>
      <c r="X100" s="9">
        <v>118.75</v>
      </c>
      <c r="Y100" s="9">
        <v>475</v>
      </c>
    </row>
    <row r="101" spans="1:25" ht="15" customHeight="1" x14ac:dyDescent="0.35">
      <c r="A101" s="5" t="s">
        <v>233</v>
      </c>
      <c r="B101" s="6" t="s">
        <v>234</v>
      </c>
      <c r="C101" s="6" t="s">
        <v>52</v>
      </c>
      <c r="D101" s="7">
        <v>3.5</v>
      </c>
      <c r="E101" s="7">
        <v>3.5</v>
      </c>
      <c r="F101" s="8">
        <v>0</v>
      </c>
      <c r="G101" s="8">
        <v>2</v>
      </c>
      <c r="H101" s="8">
        <v>0</v>
      </c>
      <c r="I101" s="8">
        <v>1.5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9" t="s">
        <v>25</v>
      </c>
      <c r="P101" s="10" t="s">
        <v>25</v>
      </c>
      <c r="Q101" s="10" t="s">
        <v>25</v>
      </c>
      <c r="R101" s="11" t="s">
        <v>25</v>
      </c>
      <c r="S101" s="11" t="s">
        <v>25</v>
      </c>
      <c r="T101" s="10" t="s">
        <v>25</v>
      </c>
      <c r="U101" s="10" t="s">
        <v>25</v>
      </c>
      <c r="V101" s="10">
        <v>471</v>
      </c>
      <c r="W101" s="9">
        <v>134.57142857142858</v>
      </c>
      <c r="X101" s="9">
        <v>134.57142857142858</v>
      </c>
      <c r="Y101" s="9">
        <v>471</v>
      </c>
    </row>
    <row r="102" spans="1:25" ht="15" customHeight="1" x14ac:dyDescent="0.35">
      <c r="A102" s="5" t="s">
        <v>235</v>
      </c>
      <c r="B102" s="6" t="s">
        <v>236</v>
      </c>
      <c r="C102" s="6" t="s">
        <v>72</v>
      </c>
      <c r="D102" s="7">
        <v>5</v>
      </c>
      <c r="E102" s="7">
        <v>4</v>
      </c>
      <c r="F102" s="8">
        <v>1</v>
      </c>
      <c r="G102" s="8">
        <v>4</v>
      </c>
      <c r="H102" s="8">
        <v>1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9" t="s">
        <v>25</v>
      </c>
      <c r="P102" s="10" t="s">
        <v>25</v>
      </c>
      <c r="Q102" s="10" t="s">
        <v>25</v>
      </c>
      <c r="R102" s="11" t="s">
        <v>117</v>
      </c>
      <c r="S102" s="11" t="s">
        <v>25</v>
      </c>
      <c r="T102" s="10" t="s">
        <v>25</v>
      </c>
      <c r="U102" s="10" t="s">
        <v>25</v>
      </c>
      <c r="V102" s="10">
        <v>749</v>
      </c>
      <c r="W102" s="9">
        <v>149.80000000000001</v>
      </c>
      <c r="X102" s="9">
        <v>187.25</v>
      </c>
      <c r="Y102" s="9">
        <v>749</v>
      </c>
    </row>
    <row r="103" spans="1:25" ht="15" customHeight="1" x14ac:dyDescent="0.35">
      <c r="A103" s="5" t="s">
        <v>237</v>
      </c>
      <c r="B103" s="6" t="s">
        <v>238</v>
      </c>
      <c r="C103" s="6" t="s">
        <v>52</v>
      </c>
      <c r="D103" s="7">
        <v>1</v>
      </c>
      <c r="E103" s="7">
        <v>1</v>
      </c>
      <c r="F103" s="8">
        <v>0</v>
      </c>
      <c r="G103" s="8">
        <v>1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9" t="s">
        <v>25</v>
      </c>
      <c r="P103" s="10" t="s">
        <v>25</v>
      </c>
      <c r="Q103" s="10" t="s">
        <v>25</v>
      </c>
      <c r="R103" s="11" t="s">
        <v>25</v>
      </c>
      <c r="S103" s="11" t="s">
        <v>25</v>
      </c>
      <c r="T103" s="10" t="s">
        <v>25</v>
      </c>
      <c r="U103" s="10" t="s">
        <v>25</v>
      </c>
      <c r="V103" s="10">
        <v>449</v>
      </c>
      <c r="W103" s="9">
        <v>449</v>
      </c>
      <c r="X103" s="9">
        <v>449</v>
      </c>
      <c r="Y103" s="9">
        <v>449</v>
      </c>
    </row>
    <row r="104" spans="1:25" ht="15" customHeight="1" x14ac:dyDescent="0.35">
      <c r="A104" s="5" t="s">
        <v>239</v>
      </c>
      <c r="B104" s="6" t="s">
        <v>240</v>
      </c>
      <c r="C104" s="6" t="s">
        <v>52</v>
      </c>
      <c r="D104" s="7">
        <v>2</v>
      </c>
      <c r="E104" s="7">
        <v>2</v>
      </c>
      <c r="F104" s="8">
        <v>0</v>
      </c>
      <c r="G104" s="8">
        <v>2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9" t="s">
        <v>25</v>
      </c>
      <c r="P104" s="10" t="s">
        <v>25</v>
      </c>
      <c r="Q104" s="10" t="s">
        <v>25</v>
      </c>
      <c r="R104" s="11" t="s">
        <v>25</v>
      </c>
      <c r="S104" s="11" t="s">
        <v>25</v>
      </c>
      <c r="T104" s="10" t="s">
        <v>25</v>
      </c>
      <c r="U104" s="10" t="s">
        <v>25</v>
      </c>
      <c r="V104" s="10">
        <v>530</v>
      </c>
      <c r="W104" s="9">
        <v>265</v>
      </c>
      <c r="X104" s="9">
        <v>265</v>
      </c>
      <c r="Y104" s="9">
        <v>530</v>
      </c>
    </row>
    <row r="105" spans="1:25" ht="15" customHeight="1" x14ac:dyDescent="0.35">
      <c r="A105" s="5" t="s">
        <v>241</v>
      </c>
      <c r="B105" s="6" t="s">
        <v>242</v>
      </c>
      <c r="C105" s="6" t="s">
        <v>52</v>
      </c>
      <c r="D105" s="7">
        <v>2.8000000000000003</v>
      </c>
      <c r="E105" s="7">
        <v>2.6</v>
      </c>
      <c r="F105" s="8">
        <v>0.2</v>
      </c>
      <c r="G105" s="8">
        <v>2</v>
      </c>
      <c r="H105" s="8">
        <v>0</v>
      </c>
      <c r="I105" s="8">
        <v>0.6</v>
      </c>
      <c r="J105" s="8">
        <v>0.2</v>
      </c>
      <c r="K105" s="8">
        <v>0</v>
      </c>
      <c r="L105" s="8">
        <v>0</v>
      </c>
      <c r="M105" s="8">
        <v>0</v>
      </c>
      <c r="N105" s="8">
        <v>0.2</v>
      </c>
      <c r="O105" s="9" t="s">
        <v>25</v>
      </c>
      <c r="P105" s="10" t="s">
        <v>25</v>
      </c>
      <c r="Q105" s="10" t="s">
        <v>59</v>
      </c>
      <c r="R105" s="11" t="s">
        <v>25</v>
      </c>
      <c r="S105" s="11" t="s">
        <v>25</v>
      </c>
      <c r="T105" s="10" t="s">
        <v>25</v>
      </c>
      <c r="U105" s="10" t="s">
        <v>25</v>
      </c>
      <c r="V105" s="10">
        <v>681</v>
      </c>
      <c r="W105" s="9">
        <v>243.21428571428569</v>
      </c>
      <c r="X105" s="9">
        <v>261.92307692307691</v>
      </c>
      <c r="Y105" s="9">
        <v>3405</v>
      </c>
    </row>
    <row r="106" spans="1:25" ht="15" customHeight="1" x14ac:dyDescent="0.35">
      <c r="A106" s="5" t="s">
        <v>243</v>
      </c>
      <c r="B106" s="6" t="s">
        <v>244</v>
      </c>
      <c r="C106" s="6" t="s">
        <v>52</v>
      </c>
      <c r="D106" s="7">
        <v>2.1666666666666665</v>
      </c>
      <c r="E106" s="7">
        <v>2</v>
      </c>
      <c r="F106" s="8">
        <v>0.16666666666666666</v>
      </c>
      <c r="G106" s="8">
        <v>2</v>
      </c>
      <c r="H106" s="8">
        <v>0</v>
      </c>
      <c r="I106" s="8">
        <v>0</v>
      </c>
      <c r="J106" s="8">
        <v>0.16666666666666666</v>
      </c>
      <c r="K106" s="8">
        <v>1</v>
      </c>
      <c r="L106" s="8">
        <v>0</v>
      </c>
      <c r="M106" s="8">
        <v>0</v>
      </c>
      <c r="N106" s="8">
        <v>0.16666666666666666</v>
      </c>
      <c r="O106" s="9" t="s">
        <v>25</v>
      </c>
      <c r="P106" s="10" t="s">
        <v>25</v>
      </c>
      <c r="Q106" s="10" t="s">
        <v>59</v>
      </c>
      <c r="R106" s="11" t="s">
        <v>25</v>
      </c>
      <c r="S106" s="11" t="s">
        <v>25</v>
      </c>
      <c r="T106" s="10" t="s">
        <v>25</v>
      </c>
      <c r="U106" s="10" t="s">
        <v>25</v>
      </c>
      <c r="V106" s="10">
        <v>330</v>
      </c>
      <c r="W106" s="9">
        <v>152.30769230769232</v>
      </c>
      <c r="X106" s="9">
        <v>165</v>
      </c>
      <c r="Y106" s="9">
        <v>1980</v>
      </c>
    </row>
    <row r="107" spans="1:25" ht="15" customHeight="1" x14ac:dyDescent="0.35">
      <c r="A107" s="5" t="s">
        <v>245</v>
      </c>
      <c r="B107" s="6" t="s">
        <v>246</v>
      </c>
      <c r="C107" s="6" t="s">
        <v>52</v>
      </c>
      <c r="D107" s="7">
        <v>9</v>
      </c>
      <c r="E107" s="7">
        <v>8</v>
      </c>
      <c r="F107" s="8">
        <v>1</v>
      </c>
      <c r="G107" s="8">
        <v>8</v>
      </c>
      <c r="H107" s="8">
        <v>1</v>
      </c>
      <c r="I107" s="8">
        <v>0</v>
      </c>
      <c r="J107" s="8">
        <v>0</v>
      </c>
      <c r="K107" s="8">
        <v>1</v>
      </c>
      <c r="L107" s="8">
        <v>0</v>
      </c>
      <c r="M107" s="8">
        <v>0</v>
      </c>
      <c r="N107" s="8">
        <v>0</v>
      </c>
      <c r="O107" s="9" t="s">
        <v>25</v>
      </c>
      <c r="P107" s="10" t="s">
        <v>25</v>
      </c>
      <c r="Q107" s="10" t="s">
        <v>25</v>
      </c>
      <c r="R107" s="11" t="s">
        <v>25</v>
      </c>
      <c r="S107" s="11" t="s">
        <v>25</v>
      </c>
      <c r="T107" s="10" t="s">
        <v>25</v>
      </c>
      <c r="U107" s="10" t="s">
        <v>25</v>
      </c>
      <c r="V107" s="10">
        <v>1825</v>
      </c>
      <c r="W107" s="9">
        <v>202.77777777777777</v>
      </c>
      <c r="X107" s="9">
        <v>228.125</v>
      </c>
      <c r="Y107" s="9">
        <v>1825</v>
      </c>
    </row>
    <row r="108" spans="1:25" ht="15" customHeight="1" x14ac:dyDescent="0.35">
      <c r="A108" s="5" t="s">
        <v>247</v>
      </c>
      <c r="B108" s="6" t="s">
        <v>248</v>
      </c>
      <c r="C108" s="6" t="s">
        <v>72</v>
      </c>
      <c r="D108" s="7">
        <v>3.1666666666666665</v>
      </c>
      <c r="E108" s="7">
        <v>3</v>
      </c>
      <c r="F108" s="8">
        <v>0.16666666666666666</v>
      </c>
      <c r="G108" s="8">
        <v>3</v>
      </c>
      <c r="H108" s="8">
        <v>0</v>
      </c>
      <c r="I108" s="8">
        <v>0</v>
      </c>
      <c r="J108" s="8">
        <v>0.16666666666666666</v>
      </c>
      <c r="K108" s="8">
        <v>0</v>
      </c>
      <c r="L108" s="8">
        <v>0</v>
      </c>
      <c r="M108" s="8">
        <v>0</v>
      </c>
      <c r="N108" s="8">
        <v>0.16666666666666666</v>
      </c>
      <c r="O108" s="9" t="s">
        <v>25</v>
      </c>
      <c r="P108" s="10" t="s">
        <v>25</v>
      </c>
      <c r="Q108" s="10" t="s">
        <v>59</v>
      </c>
      <c r="R108" s="11" t="s">
        <v>25</v>
      </c>
      <c r="S108" s="11" t="s">
        <v>25</v>
      </c>
      <c r="T108" s="10" t="s">
        <v>25</v>
      </c>
      <c r="U108" s="10" t="s">
        <v>25</v>
      </c>
      <c r="V108" s="10">
        <v>545</v>
      </c>
      <c r="W108" s="9">
        <v>172.10526315789474</v>
      </c>
      <c r="X108" s="9">
        <v>181.66666666666666</v>
      </c>
      <c r="Y108" s="9">
        <v>3270</v>
      </c>
    </row>
    <row r="109" spans="1:25" ht="15" customHeight="1" x14ac:dyDescent="0.35">
      <c r="A109" s="5" t="s">
        <v>249</v>
      </c>
      <c r="B109" s="6" t="s">
        <v>250</v>
      </c>
      <c r="C109" s="6" t="s">
        <v>52</v>
      </c>
      <c r="D109" s="7">
        <v>2</v>
      </c>
      <c r="E109" s="7">
        <v>2</v>
      </c>
      <c r="F109" s="8">
        <v>0</v>
      </c>
      <c r="G109" s="8">
        <v>2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9" t="s">
        <v>25</v>
      </c>
      <c r="P109" s="10" t="s">
        <v>25</v>
      </c>
      <c r="Q109" s="10" t="s">
        <v>25</v>
      </c>
      <c r="R109" s="11" t="s">
        <v>25</v>
      </c>
      <c r="S109" s="11" t="s">
        <v>25</v>
      </c>
      <c r="T109" s="10" t="s">
        <v>25</v>
      </c>
      <c r="U109" s="10" t="s">
        <v>25</v>
      </c>
      <c r="V109" s="10">
        <v>473</v>
      </c>
      <c r="W109" s="9">
        <v>236.5</v>
      </c>
      <c r="X109" s="9">
        <v>236.5</v>
      </c>
      <c r="Y109" s="9">
        <v>473</v>
      </c>
    </row>
    <row r="110" spans="1:25" ht="15" customHeight="1" x14ac:dyDescent="0.35">
      <c r="A110" s="5" t="s">
        <v>251</v>
      </c>
      <c r="B110" s="6" t="s">
        <v>252</v>
      </c>
      <c r="C110" s="6" t="s">
        <v>52</v>
      </c>
      <c r="D110" s="7">
        <v>2</v>
      </c>
      <c r="E110" s="7">
        <v>2</v>
      </c>
      <c r="F110" s="8">
        <v>0</v>
      </c>
      <c r="G110" s="8">
        <v>2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9" t="s">
        <v>25</v>
      </c>
      <c r="P110" s="10" t="s">
        <v>25</v>
      </c>
      <c r="Q110" s="10" t="s">
        <v>25</v>
      </c>
      <c r="R110" s="11" t="s">
        <v>25</v>
      </c>
      <c r="S110" s="11" t="s">
        <v>25</v>
      </c>
      <c r="T110" s="10" t="s">
        <v>25</v>
      </c>
      <c r="U110" s="10" t="s">
        <v>25</v>
      </c>
      <c r="V110" s="10">
        <v>233</v>
      </c>
      <c r="W110" s="9">
        <v>116.5</v>
      </c>
      <c r="X110" s="9">
        <v>116.5</v>
      </c>
      <c r="Y110" s="9">
        <v>233</v>
      </c>
    </row>
    <row r="111" spans="1:25" ht="15" customHeight="1" x14ac:dyDescent="0.35">
      <c r="A111" s="5" t="s">
        <v>253</v>
      </c>
      <c r="B111" s="6" t="s">
        <v>254</v>
      </c>
      <c r="C111" s="6" t="s">
        <v>52</v>
      </c>
      <c r="D111" s="7">
        <v>4</v>
      </c>
      <c r="E111" s="7">
        <v>1</v>
      </c>
      <c r="F111" s="8">
        <v>3</v>
      </c>
      <c r="G111" s="8">
        <v>1</v>
      </c>
      <c r="H111" s="8">
        <v>3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9" t="s">
        <v>25</v>
      </c>
      <c r="P111" s="10" t="s">
        <v>25</v>
      </c>
      <c r="Q111" s="10" t="s">
        <v>25</v>
      </c>
      <c r="R111" s="11" t="s">
        <v>25</v>
      </c>
      <c r="S111" s="11" t="s">
        <v>25</v>
      </c>
      <c r="T111" s="10" t="s">
        <v>25</v>
      </c>
      <c r="U111" s="10" t="s">
        <v>25</v>
      </c>
      <c r="V111" s="10">
        <v>304</v>
      </c>
      <c r="W111" s="9">
        <v>76</v>
      </c>
      <c r="X111" s="9">
        <v>304</v>
      </c>
      <c r="Y111" s="9">
        <v>101.33333333333333</v>
      </c>
    </row>
    <row r="112" spans="1:25" ht="15" customHeight="1" x14ac:dyDescent="0.35">
      <c r="A112" s="5" t="s">
        <v>255</v>
      </c>
      <c r="B112" s="6" t="s">
        <v>256</v>
      </c>
      <c r="C112" s="6" t="s">
        <v>52</v>
      </c>
      <c r="D112" s="7">
        <v>4</v>
      </c>
      <c r="E112" s="7">
        <v>2</v>
      </c>
      <c r="F112" s="8">
        <v>2</v>
      </c>
      <c r="G112" s="8">
        <v>2</v>
      </c>
      <c r="H112" s="8">
        <v>2</v>
      </c>
      <c r="I112" s="8">
        <v>0</v>
      </c>
      <c r="J112" s="8">
        <v>0</v>
      </c>
      <c r="K112" s="8">
        <v>0</v>
      </c>
      <c r="L112" s="8">
        <v>0</v>
      </c>
      <c r="M112" s="8">
        <v>0</v>
      </c>
      <c r="N112" s="8">
        <v>0</v>
      </c>
      <c r="O112" s="9" t="s">
        <v>25</v>
      </c>
      <c r="P112" s="10" t="s">
        <v>25</v>
      </c>
      <c r="Q112" s="10" t="s">
        <v>25</v>
      </c>
      <c r="R112" s="11" t="s">
        <v>25</v>
      </c>
      <c r="S112" s="11" t="s">
        <v>25</v>
      </c>
      <c r="T112" s="10" t="s">
        <v>25</v>
      </c>
      <c r="U112" s="10" t="s">
        <v>25</v>
      </c>
      <c r="V112" s="10">
        <v>476</v>
      </c>
      <c r="W112" s="9">
        <v>119</v>
      </c>
      <c r="X112" s="9">
        <v>238</v>
      </c>
      <c r="Y112" s="9">
        <v>238</v>
      </c>
    </row>
    <row r="113" spans="1:25" ht="15" customHeight="1" x14ac:dyDescent="0.35">
      <c r="A113" s="5" t="s">
        <v>257</v>
      </c>
      <c r="B113" s="6" t="s">
        <v>258</v>
      </c>
      <c r="C113" s="6" t="s">
        <v>52</v>
      </c>
      <c r="D113" s="7">
        <v>5.1666666666666661</v>
      </c>
      <c r="E113" s="7">
        <v>2</v>
      </c>
      <c r="F113" s="8">
        <v>3.1666666666666665</v>
      </c>
      <c r="G113" s="8">
        <v>2</v>
      </c>
      <c r="H113" s="8">
        <v>3</v>
      </c>
      <c r="I113" s="8">
        <v>0</v>
      </c>
      <c r="J113" s="8">
        <v>0.16666666666666666</v>
      </c>
      <c r="K113" s="8">
        <v>1</v>
      </c>
      <c r="L113" s="8">
        <v>1</v>
      </c>
      <c r="M113" s="8">
        <v>0</v>
      </c>
      <c r="N113" s="8">
        <v>0.16666666666666666</v>
      </c>
      <c r="O113" s="9" t="s">
        <v>25</v>
      </c>
      <c r="P113" s="10" t="s">
        <v>25</v>
      </c>
      <c r="Q113" s="10" t="s">
        <v>59</v>
      </c>
      <c r="R113" s="11" t="s">
        <v>25</v>
      </c>
      <c r="S113" s="11" t="s">
        <v>25</v>
      </c>
      <c r="T113" s="10" t="s">
        <v>25</v>
      </c>
      <c r="U113" s="10" t="s">
        <v>25</v>
      </c>
      <c r="V113" s="10">
        <v>356</v>
      </c>
      <c r="W113" s="9">
        <v>68.903225806451616</v>
      </c>
      <c r="X113" s="9">
        <v>178</v>
      </c>
      <c r="Y113" s="9">
        <v>112.42105263157896</v>
      </c>
    </row>
    <row r="114" spans="1:25" ht="15" customHeight="1" x14ac:dyDescent="0.35">
      <c r="A114" s="5" t="s">
        <v>259</v>
      </c>
      <c r="B114" s="6" t="s">
        <v>260</v>
      </c>
      <c r="C114" s="6" t="s">
        <v>52</v>
      </c>
      <c r="D114" s="7">
        <v>1</v>
      </c>
      <c r="E114" s="7">
        <v>1</v>
      </c>
      <c r="F114" s="8">
        <v>0</v>
      </c>
      <c r="G114" s="8">
        <v>1</v>
      </c>
      <c r="H114" s="8">
        <v>0</v>
      </c>
      <c r="I114" s="8">
        <v>0</v>
      </c>
      <c r="J114" s="8">
        <v>0</v>
      </c>
      <c r="K114" s="8">
        <v>0</v>
      </c>
      <c r="L114" s="8">
        <v>0</v>
      </c>
      <c r="M114" s="8">
        <v>0</v>
      </c>
      <c r="N114" s="8">
        <v>0</v>
      </c>
      <c r="O114" s="9" t="s">
        <v>25</v>
      </c>
      <c r="P114" s="10" t="s">
        <v>25</v>
      </c>
      <c r="Q114" s="10" t="s">
        <v>25</v>
      </c>
      <c r="R114" s="11" t="s">
        <v>25</v>
      </c>
      <c r="S114" s="11" t="s">
        <v>3642</v>
      </c>
      <c r="T114" s="10" t="s">
        <v>25</v>
      </c>
      <c r="U114" s="10" t="s">
        <v>25</v>
      </c>
      <c r="V114" s="10">
        <v>452</v>
      </c>
      <c r="W114" s="9">
        <v>452</v>
      </c>
      <c r="X114" s="9">
        <v>452</v>
      </c>
      <c r="Y114" s="9">
        <v>452</v>
      </c>
    </row>
    <row r="115" spans="1:25" ht="15" customHeight="1" x14ac:dyDescent="0.35">
      <c r="A115" s="5" t="s">
        <v>261</v>
      </c>
      <c r="B115" s="6" t="s">
        <v>262</v>
      </c>
      <c r="C115" s="6" t="s">
        <v>32</v>
      </c>
      <c r="D115" s="7">
        <v>1</v>
      </c>
      <c r="E115" s="7">
        <v>1</v>
      </c>
      <c r="F115" s="8">
        <v>0</v>
      </c>
      <c r="G115" s="8">
        <v>1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9" t="s">
        <v>25</v>
      </c>
      <c r="P115" s="10" t="s">
        <v>25</v>
      </c>
      <c r="Q115" s="10" t="s">
        <v>25</v>
      </c>
      <c r="R115" s="11" t="s">
        <v>25</v>
      </c>
      <c r="S115" s="11" t="s">
        <v>3642</v>
      </c>
      <c r="T115" s="10" t="s">
        <v>25</v>
      </c>
      <c r="U115" s="10" t="s">
        <v>25</v>
      </c>
      <c r="V115" s="10">
        <v>142</v>
      </c>
      <c r="W115" s="9">
        <v>142</v>
      </c>
      <c r="X115" s="9">
        <v>142</v>
      </c>
      <c r="Y115" s="9">
        <v>142</v>
      </c>
    </row>
    <row r="116" spans="1:25" ht="15" customHeight="1" x14ac:dyDescent="0.35">
      <c r="A116" s="5" t="s">
        <v>263</v>
      </c>
      <c r="B116" s="6" t="s">
        <v>264</v>
      </c>
      <c r="C116" s="6" t="s">
        <v>52</v>
      </c>
      <c r="D116" s="7">
        <v>2.2000000000000002</v>
      </c>
      <c r="E116" s="7">
        <v>0</v>
      </c>
      <c r="F116" s="8">
        <v>2.2000000000000002</v>
      </c>
      <c r="G116" s="8">
        <v>0</v>
      </c>
      <c r="H116" s="8">
        <v>2</v>
      </c>
      <c r="I116" s="8">
        <v>0</v>
      </c>
      <c r="J116" s="8">
        <v>0.2</v>
      </c>
      <c r="K116" s="8">
        <v>0</v>
      </c>
      <c r="L116" s="8">
        <v>0</v>
      </c>
      <c r="M116" s="8">
        <v>0</v>
      </c>
      <c r="N116" s="8">
        <v>0.2</v>
      </c>
      <c r="O116" s="9" t="s">
        <v>25</v>
      </c>
      <c r="P116" s="10" t="s">
        <v>25</v>
      </c>
      <c r="Q116" s="10" t="s">
        <v>59</v>
      </c>
      <c r="R116" s="11" t="s">
        <v>25</v>
      </c>
      <c r="S116" s="11" t="s">
        <v>25</v>
      </c>
      <c r="T116" s="10" t="s">
        <v>25</v>
      </c>
      <c r="U116" s="10" t="s">
        <v>25</v>
      </c>
      <c r="V116" s="10">
        <v>427</v>
      </c>
      <c r="W116" s="9">
        <v>194.09090909090907</v>
      </c>
      <c r="X116" s="9">
        <v>427</v>
      </c>
      <c r="Y116" s="9">
        <v>194.09090909090907</v>
      </c>
    </row>
    <row r="117" spans="1:25" ht="15" customHeight="1" x14ac:dyDescent="0.35">
      <c r="A117" s="5" t="s">
        <v>265</v>
      </c>
      <c r="B117" s="6" t="s">
        <v>266</v>
      </c>
      <c r="C117" s="6" t="s">
        <v>52</v>
      </c>
      <c r="D117" s="7">
        <v>3</v>
      </c>
      <c r="E117" s="7">
        <v>2</v>
      </c>
      <c r="F117" s="8">
        <v>1</v>
      </c>
      <c r="G117" s="8">
        <v>2</v>
      </c>
      <c r="H117" s="8">
        <v>1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9" t="s">
        <v>25</v>
      </c>
      <c r="P117" s="10" t="s">
        <v>25</v>
      </c>
      <c r="Q117" s="10" t="s">
        <v>25</v>
      </c>
      <c r="R117" s="11" t="s">
        <v>25</v>
      </c>
      <c r="S117" s="11" t="s">
        <v>3642</v>
      </c>
      <c r="T117" s="10" t="s">
        <v>25</v>
      </c>
      <c r="U117" s="10" t="s">
        <v>25</v>
      </c>
      <c r="V117" s="10">
        <v>313</v>
      </c>
      <c r="W117" s="9">
        <v>104.33333333333333</v>
      </c>
      <c r="X117" s="9">
        <v>156.5</v>
      </c>
      <c r="Y117" s="9">
        <v>313</v>
      </c>
    </row>
    <row r="118" spans="1:25" ht="15" customHeight="1" x14ac:dyDescent="0.35">
      <c r="A118" s="5" t="s">
        <v>267</v>
      </c>
      <c r="B118" s="6" t="s">
        <v>268</v>
      </c>
      <c r="C118" s="6" t="s">
        <v>52</v>
      </c>
      <c r="D118" s="7">
        <v>16</v>
      </c>
      <c r="E118" s="7">
        <v>15</v>
      </c>
      <c r="F118" s="8">
        <v>1</v>
      </c>
      <c r="G118" s="8">
        <v>15</v>
      </c>
      <c r="H118" s="8">
        <v>1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9" t="s">
        <v>25</v>
      </c>
      <c r="P118" s="10" t="s">
        <v>25</v>
      </c>
      <c r="Q118" s="10" t="s">
        <v>25</v>
      </c>
      <c r="R118" s="11" t="s">
        <v>25</v>
      </c>
      <c r="S118" s="11" t="s">
        <v>25</v>
      </c>
      <c r="T118" s="10" t="s">
        <v>25</v>
      </c>
      <c r="U118" s="10" t="s">
        <v>25</v>
      </c>
      <c r="V118" s="10">
        <v>3316</v>
      </c>
      <c r="W118" s="9">
        <v>207.25</v>
      </c>
      <c r="X118" s="9">
        <v>221.06666666666666</v>
      </c>
      <c r="Y118" s="9">
        <v>3316</v>
      </c>
    </row>
    <row r="119" spans="1:25" ht="15" customHeight="1" x14ac:dyDescent="0.35">
      <c r="A119" s="5" t="s">
        <v>269</v>
      </c>
      <c r="B119" s="6" t="s">
        <v>270</v>
      </c>
      <c r="C119" s="6" t="s">
        <v>52</v>
      </c>
      <c r="D119" s="7">
        <v>3</v>
      </c>
      <c r="E119" s="7">
        <v>3</v>
      </c>
      <c r="F119" s="8">
        <v>0</v>
      </c>
      <c r="G119" s="8">
        <v>3</v>
      </c>
      <c r="H119" s="8">
        <v>0</v>
      </c>
      <c r="I119" s="8">
        <v>0</v>
      </c>
      <c r="J119" s="8">
        <v>0</v>
      </c>
      <c r="K119" s="8">
        <v>1</v>
      </c>
      <c r="L119" s="8">
        <v>0</v>
      </c>
      <c r="M119" s="8">
        <v>0</v>
      </c>
      <c r="N119" s="8">
        <v>0</v>
      </c>
      <c r="O119" s="9" t="s">
        <v>25</v>
      </c>
      <c r="P119" s="10" t="s">
        <v>25</v>
      </c>
      <c r="Q119" s="10" t="s">
        <v>25</v>
      </c>
      <c r="R119" s="11" t="s">
        <v>25</v>
      </c>
      <c r="S119" s="11" t="s">
        <v>25</v>
      </c>
      <c r="T119" s="10" t="s">
        <v>25</v>
      </c>
      <c r="U119" s="10" t="s">
        <v>25</v>
      </c>
      <c r="V119" s="10">
        <v>741</v>
      </c>
      <c r="W119" s="9">
        <v>247</v>
      </c>
      <c r="X119" s="9">
        <v>247</v>
      </c>
      <c r="Y119" s="9">
        <v>741</v>
      </c>
    </row>
    <row r="120" spans="1:25" ht="15" customHeight="1" x14ac:dyDescent="0.35">
      <c r="A120" s="5" t="s">
        <v>271</v>
      </c>
      <c r="B120" s="6" t="s">
        <v>272</v>
      </c>
      <c r="C120" s="6" t="s">
        <v>52</v>
      </c>
      <c r="D120" s="7">
        <v>1</v>
      </c>
      <c r="E120" s="7">
        <v>1</v>
      </c>
      <c r="F120" s="8">
        <v>0</v>
      </c>
      <c r="G120" s="8">
        <v>1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9" t="s">
        <v>25</v>
      </c>
      <c r="P120" s="10" t="s">
        <v>25</v>
      </c>
      <c r="Q120" s="10" t="s">
        <v>25</v>
      </c>
      <c r="R120" s="11" t="s">
        <v>25</v>
      </c>
      <c r="S120" s="11" t="s">
        <v>25</v>
      </c>
      <c r="T120" s="10" t="s">
        <v>25</v>
      </c>
      <c r="U120" s="10" t="s">
        <v>25</v>
      </c>
      <c r="V120" s="10">
        <v>278</v>
      </c>
      <c r="W120" s="9">
        <v>278</v>
      </c>
      <c r="X120" s="9">
        <v>278</v>
      </c>
      <c r="Y120" s="9">
        <v>278</v>
      </c>
    </row>
    <row r="121" spans="1:25" ht="15" customHeight="1" x14ac:dyDescent="0.35">
      <c r="A121" s="5" t="s">
        <v>273</v>
      </c>
      <c r="B121" s="6" t="s">
        <v>274</v>
      </c>
      <c r="C121" s="6" t="s">
        <v>52</v>
      </c>
      <c r="D121" s="7">
        <v>5.166666666666667</v>
      </c>
      <c r="E121" s="7">
        <v>4</v>
      </c>
      <c r="F121" s="8">
        <v>1.1666666666666667</v>
      </c>
      <c r="G121" s="8">
        <v>4</v>
      </c>
      <c r="H121" s="8">
        <v>1</v>
      </c>
      <c r="I121" s="8">
        <v>0</v>
      </c>
      <c r="J121" s="8">
        <v>0.16666666666666666</v>
      </c>
      <c r="K121" s="8">
        <v>0</v>
      </c>
      <c r="L121" s="8">
        <v>0</v>
      </c>
      <c r="M121" s="8">
        <v>0</v>
      </c>
      <c r="N121" s="8">
        <v>0.16666666666666666</v>
      </c>
      <c r="O121" s="9" t="s">
        <v>25</v>
      </c>
      <c r="P121" s="10" t="s">
        <v>25</v>
      </c>
      <c r="Q121" s="10" t="s">
        <v>59</v>
      </c>
      <c r="R121" s="11" t="s">
        <v>25</v>
      </c>
      <c r="S121" s="11" t="s">
        <v>25</v>
      </c>
      <c r="T121" s="10" t="s">
        <v>25</v>
      </c>
      <c r="U121" s="10" t="s">
        <v>25</v>
      </c>
      <c r="V121" s="10">
        <v>456</v>
      </c>
      <c r="W121" s="9">
        <v>88.258064516129025</v>
      </c>
      <c r="X121" s="9">
        <v>114</v>
      </c>
      <c r="Y121" s="9">
        <v>390.85714285714283</v>
      </c>
    </row>
    <row r="122" spans="1:25" ht="15" customHeight="1" x14ac:dyDescent="0.35">
      <c r="A122" s="5" t="s">
        <v>275</v>
      </c>
      <c r="B122" s="6" t="s">
        <v>276</v>
      </c>
      <c r="C122" s="6" t="s">
        <v>52</v>
      </c>
      <c r="D122" s="7">
        <v>3</v>
      </c>
      <c r="E122" s="7">
        <v>2</v>
      </c>
      <c r="F122" s="8">
        <v>1</v>
      </c>
      <c r="G122" s="8">
        <v>2</v>
      </c>
      <c r="H122" s="8">
        <v>1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9" t="s">
        <v>25</v>
      </c>
      <c r="P122" s="10" t="s">
        <v>25</v>
      </c>
      <c r="Q122" s="10" t="s">
        <v>25</v>
      </c>
      <c r="R122" s="11" t="s">
        <v>25</v>
      </c>
      <c r="S122" s="11" t="s">
        <v>25</v>
      </c>
      <c r="T122" s="10" t="s">
        <v>25</v>
      </c>
      <c r="U122" s="10" t="s">
        <v>25</v>
      </c>
      <c r="V122" s="10">
        <v>518</v>
      </c>
      <c r="W122" s="9">
        <v>172.66666666666666</v>
      </c>
      <c r="X122" s="9">
        <v>259</v>
      </c>
      <c r="Y122" s="9">
        <v>518</v>
      </c>
    </row>
    <row r="123" spans="1:25" ht="15" customHeight="1" x14ac:dyDescent="0.35">
      <c r="A123" s="5" t="s">
        <v>277</v>
      </c>
      <c r="B123" s="6" t="s">
        <v>278</v>
      </c>
      <c r="C123" s="6" t="s">
        <v>52</v>
      </c>
      <c r="D123" s="7">
        <v>2</v>
      </c>
      <c r="E123" s="7">
        <v>1</v>
      </c>
      <c r="F123" s="8">
        <v>1</v>
      </c>
      <c r="G123" s="8">
        <v>1</v>
      </c>
      <c r="H123" s="8">
        <v>1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9" t="s">
        <v>25</v>
      </c>
      <c r="P123" s="10" t="s">
        <v>25</v>
      </c>
      <c r="Q123" s="10" t="s">
        <v>25</v>
      </c>
      <c r="R123" s="11" t="s">
        <v>25</v>
      </c>
      <c r="S123" s="11" t="s">
        <v>25</v>
      </c>
      <c r="T123" s="10" t="s">
        <v>25</v>
      </c>
      <c r="U123" s="10" t="s">
        <v>25</v>
      </c>
      <c r="V123" s="10">
        <v>182</v>
      </c>
      <c r="W123" s="9">
        <v>91</v>
      </c>
      <c r="X123" s="9">
        <v>182</v>
      </c>
      <c r="Y123" s="9">
        <v>182</v>
      </c>
    </row>
    <row r="124" spans="1:25" ht="15" customHeight="1" x14ac:dyDescent="0.35">
      <c r="A124" s="5" t="s">
        <v>279</v>
      </c>
      <c r="B124" s="6" t="s">
        <v>280</v>
      </c>
      <c r="C124" s="6" t="s">
        <v>24</v>
      </c>
      <c r="D124" s="7">
        <v>1</v>
      </c>
      <c r="E124" s="7">
        <v>1</v>
      </c>
      <c r="F124" s="8">
        <v>0</v>
      </c>
      <c r="G124" s="8">
        <v>1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9" t="s">
        <v>25</v>
      </c>
      <c r="P124" s="10" t="s">
        <v>25</v>
      </c>
      <c r="Q124" s="10" t="s">
        <v>25</v>
      </c>
      <c r="R124" s="11" t="s">
        <v>25</v>
      </c>
      <c r="S124" s="11" t="s">
        <v>25</v>
      </c>
      <c r="T124" s="10" t="s">
        <v>25</v>
      </c>
      <c r="U124" s="10" t="s">
        <v>25</v>
      </c>
      <c r="V124" s="10">
        <v>431</v>
      </c>
      <c r="W124" s="9">
        <v>431</v>
      </c>
      <c r="X124" s="9">
        <v>431</v>
      </c>
      <c r="Y124" s="9">
        <v>431</v>
      </c>
    </row>
    <row r="125" spans="1:25" ht="15" customHeight="1" x14ac:dyDescent="0.35">
      <c r="A125" s="5" t="s">
        <v>281</v>
      </c>
      <c r="B125" s="6" t="s">
        <v>282</v>
      </c>
      <c r="C125" s="6" t="s">
        <v>52</v>
      </c>
      <c r="D125" s="7">
        <v>1.8</v>
      </c>
      <c r="E125" s="7">
        <v>1.8</v>
      </c>
      <c r="F125" s="8">
        <v>0</v>
      </c>
      <c r="G125" s="8">
        <v>1</v>
      </c>
      <c r="H125" s="8">
        <v>0</v>
      </c>
      <c r="I125" s="8">
        <v>0.8</v>
      </c>
      <c r="J125" s="8">
        <v>0</v>
      </c>
      <c r="K125" s="8">
        <v>0</v>
      </c>
      <c r="L125" s="8">
        <v>0</v>
      </c>
      <c r="M125" s="8">
        <v>0.8</v>
      </c>
      <c r="N125" s="8">
        <v>0</v>
      </c>
      <c r="O125" s="9" t="s">
        <v>25</v>
      </c>
      <c r="P125" s="10" t="s">
        <v>25</v>
      </c>
      <c r="Q125" s="10" t="s">
        <v>25</v>
      </c>
      <c r="R125" s="11" t="s">
        <v>25</v>
      </c>
      <c r="S125" s="11" t="s">
        <v>25</v>
      </c>
      <c r="T125" s="10" t="s">
        <v>25</v>
      </c>
      <c r="U125" s="10" t="s">
        <v>25</v>
      </c>
      <c r="V125" s="10">
        <v>443</v>
      </c>
      <c r="W125" s="9">
        <v>246.11111111111111</v>
      </c>
      <c r="X125" s="9">
        <v>246.11111111111111</v>
      </c>
      <c r="Y125" s="9">
        <v>443</v>
      </c>
    </row>
    <row r="126" spans="1:25" ht="15" customHeight="1" x14ac:dyDescent="0.35">
      <c r="A126" s="5" t="s">
        <v>283</v>
      </c>
      <c r="B126" s="6" t="s">
        <v>284</v>
      </c>
      <c r="C126" s="6" t="s">
        <v>52</v>
      </c>
      <c r="D126" s="7">
        <v>3</v>
      </c>
      <c r="E126" s="7">
        <v>2</v>
      </c>
      <c r="F126" s="8">
        <v>1</v>
      </c>
      <c r="G126" s="8">
        <v>2</v>
      </c>
      <c r="H126" s="8">
        <v>1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9" t="s">
        <v>25</v>
      </c>
      <c r="P126" s="10" t="s">
        <v>25</v>
      </c>
      <c r="Q126" s="10" t="s">
        <v>25</v>
      </c>
      <c r="R126" s="11" t="s">
        <v>117</v>
      </c>
      <c r="S126" s="11" t="s">
        <v>25</v>
      </c>
      <c r="T126" s="10" t="s">
        <v>25</v>
      </c>
      <c r="U126" s="10" t="s">
        <v>25</v>
      </c>
      <c r="V126" s="10">
        <v>237</v>
      </c>
      <c r="W126" s="9">
        <v>79</v>
      </c>
      <c r="X126" s="9">
        <v>118.5</v>
      </c>
      <c r="Y126" s="9">
        <v>237</v>
      </c>
    </row>
    <row r="127" spans="1:25" ht="15" customHeight="1" x14ac:dyDescent="0.35">
      <c r="A127" s="5" t="s">
        <v>285</v>
      </c>
      <c r="B127" s="6" t="s">
        <v>286</v>
      </c>
      <c r="C127" s="6" t="s">
        <v>52</v>
      </c>
      <c r="D127" s="7">
        <v>3</v>
      </c>
      <c r="E127" s="7">
        <v>3</v>
      </c>
      <c r="F127" s="8">
        <v>0</v>
      </c>
      <c r="G127" s="8">
        <v>3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9" t="s">
        <v>25</v>
      </c>
      <c r="P127" s="10" t="s">
        <v>25</v>
      </c>
      <c r="Q127" s="10" t="s">
        <v>25</v>
      </c>
      <c r="R127" s="11" t="s">
        <v>25</v>
      </c>
      <c r="S127" s="11" t="s">
        <v>25</v>
      </c>
      <c r="T127" s="10" t="s">
        <v>25</v>
      </c>
      <c r="U127" s="10" t="s">
        <v>25</v>
      </c>
      <c r="V127" s="10">
        <v>414</v>
      </c>
      <c r="W127" s="9">
        <v>138</v>
      </c>
      <c r="X127" s="9">
        <v>138</v>
      </c>
      <c r="Y127" s="9">
        <v>414</v>
      </c>
    </row>
    <row r="128" spans="1:25" ht="15" customHeight="1" x14ac:dyDescent="0.35">
      <c r="A128" s="5" t="s">
        <v>287</v>
      </c>
      <c r="B128" s="6" t="s">
        <v>288</v>
      </c>
      <c r="C128" s="6" t="s">
        <v>52</v>
      </c>
      <c r="D128" s="7">
        <v>3</v>
      </c>
      <c r="E128" s="7">
        <v>1</v>
      </c>
      <c r="F128" s="8">
        <v>2</v>
      </c>
      <c r="G128" s="8">
        <v>1</v>
      </c>
      <c r="H128" s="8">
        <v>2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9" t="s">
        <v>25</v>
      </c>
      <c r="P128" s="10" t="s">
        <v>25</v>
      </c>
      <c r="Q128" s="10" t="s">
        <v>25</v>
      </c>
      <c r="R128" s="11" t="s">
        <v>25</v>
      </c>
      <c r="S128" s="11" t="s">
        <v>25</v>
      </c>
      <c r="T128" s="10" t="s">
        <v>25</v>
      </c>
      <c r="U128" s="10" t="s">
        <v>25</v>
      </c>
      <c r="V128" s="10">
        <v>457</v>
      </c>
      <c r="W128" s="9">
        <v>152.33333333333334</v>
      </c>
      <c r="X128" s="9">
        <v>457</v>
      </c>
      <c r="Y128" s="9">
        <v>228.5</v>
      </c>
    </row>
    <row r="129" spans="1:25" ht="15" customHeight="1" x14ac:dyDescent="0.35">
      <c r="A129" s="5" t="s">
        <v>289</v>
      </c>
      <c r="B129" s="6" t="s">
        <v>290</v>
      </c>
      <c r="C129" s="6" t="s">
        <v>52</v>
      </c>
      <c r="D129" s="7">
        <v>3.2</v>
      </c>
      <c r="E129" s="7">
        <v>3</v>
      </c>
      <c r="F129" s="8">
        <v>0.2</v>
      </c>
      <c r="G129" s="8">
        <v>3</v>
      </c>
      <c r="H129" s="8">
        <v>0</v>
      </c>
      <c r="I129" s="8">
        <v>0</v>
      </c>
      <c r="J129" s="8">
        <v>0.2</v>
      </c>
      <c r="K129" s="8">
        <v>2</v>
      </c>
      <c r="L129" s="8">
        <v>0</v>
      </c>
      <c r="M129" s="8">
        <v>0</v>
      </c>
      <c r="N129" s="8">
        <v>0.2</v>
      </c>
      <c r="O129" s="9" t="s">
        <v>25</v>
      </c>
      <c r="P129" s="10" t="s">
        <v>25</v>
      </c>
      <c r="Q129" s="10" t="s">
        <v>59</v>
      </c>
      <c r="R129" s="11" t="s">
        <v>25</v>
      </c>
      <c r="S129" s="11" t="s">
        <v>25</v>
      </c>
      <c r="T129" s="10" t="s">
        <v>25</v>
      </c>
      <c r="U129" s="10" t="s">
        <v>25</v>
      </c>
      <c r="V129" s="10">
        <v>532</v>
      </c>
      <c r="W129" s="9">
        <v>166.25</v>
      </c>
      <c r="X129" s="9">
        <v>177.33333333333334</v>
      </c>
      <c r="Y129" s="9">
        <v>2660</v>
      </c>
    </row>
    <row r="130" spans="1:25" ht="15" customHeight="1" x14ac:dyDescent="0.35">
      <c r="A130" s="5" t="s">
        <v>291</v>
      </c>
      <c r="B130" s="6" t="s">
        <v>292</v>
      </c>
      <c r="C130" s="6" t="s">
        <v>52</v>
      </c>
      <c r="D130" s="7">
        <v>3.2</v>
      </c>
      <c r="E130" s="7">
        <v>0</v>
      </c>
      <c r="F130" s="8">
        <v>3.2</v>
      </c>
      <c r="G130" s="8">
        <v>0</v>
      </c>
      <c r="H130" s="8">
        <v>3</v>
      </c>
      <c r="I130" s="8">
        <v>0</v>
      </c>
      <c r="J130" s="8">
        <v>0.2</v>
      </c>
      <c r="K130" s="8">
        <v>0</v>
      </c>
      <c r="L130" s="8">
        <v>0</v>
      </c>
      <c r="M130" s="8">
        <v>0</v>
      </c>
      <c r="N130" s="8">
        <v>0.2</v>
      </c>
      <c r="O130" s="9" t="s">
        <v>25</v>
      </c>
      <c r="P130" s="10" t="s">
        <v>25</v>
      </c>
      <c r="Q130" s="10" t="s">
        <v>59</v>
      </c>
      <c r="R130" s="11" t="s">
        <v>25</v>
      </c>
      <c r="S130" s="11" t="s">
        <v>25</v>
      </c>
      <c r="T130" s="10" t="s">
        <v>25</v>
      </c>
      <c r="U130" s="10" t="s">
        <v>25</v>
      </c>
      <c r="V130" s="10">
        <v>426</v>
      </c>
      <c r="W130" s="9">
        <v>133.125</v>
      </c>
      <c r="X130" s="9">
        <v>426</v>
      </c>
      <c r="Y130" s="9">
        <v>133.125</v>
      </c>
    </row>
    <row r="131" spans="1:25" ht="15" customHeight="1" x14ac:dyDescent="0.35">
      <c r="A131" s="5" t="s">
        <v>293</v>
      </c>
      <c r="B131" s="6" t="s">
        <v>294</v>
      </c>
      <c r="C131" s="6" t="s">
        <v>52</v>
      </c>
      <c r="D131" s="7">
        <v>2</v>
      </c>
      <c r="E131" s="7">
        <v>1</v>
      </c>
      <c r="F131" s="8">
        <v>1</v>
      </c>
      <c r="G131" s="8">
        <v>1</v>
      </c>
      <c r="H131" s="8">
        <v>1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9" t="s">
        <v>25</v>
      </c>
      <c r="P131" s="10" t="s">
        <v>25</v>
      </c>
      <c r="Q131" s="10" t="s">
        <v>25</v>
      </c>
      <c r="R131" s="11" t="s">
        <v>25</v>
      </c>
      <c r="S131" s="11" t="s">
        <v>25</v>
      </c>
      <c r="T131" s="10" t="s">
        <v>75</v>
      </c>
      <c r="U131" s="10" t="s">
        <v>295</v>
      </c>
      <c r="V131" s="10">
        <v>319</v>
      </c>
      <c r="W131" s="9">
        <v>159.5</v>
      </c>
      <c r="X131" s="9">
        <v>319</v>
      </c>
      <c r="Y131" s="9">
        <v>319</v>
      </c>
    </row>
    <row r="132" spans="1:25" ht="15" customHeight="1" x14ac:dyDescent="0.35">
      <c r="A132" s="5" t="s">
        <v>296</v>
      </c>
      <c r="B132" s="6" t="s">
        <v>297</v>
      </c>
      <c r="C132" s="6" t="s">
        <v>52</v>
      </c>
      <c r="D132" s="7">
        <v>2</v>
      </c>
      <c r="E132" s="7">
        <v>2</v>
      </c>
      <c r="F132" s="8">
        <v>0</v>
      </c>
      <c r="G132" s="8">
        <v>2</v>
      </c>
      <c r="H132" s="8">
        <v>0</v>
      </c>
      <c r="I132" s="8">
        <v>0</v>
      </c>
      <c r="J132" s="8">
        <v>0</v>
      </c>
      <c r="K132" s="8">
        <v>1</v>
      </c>
      <c r="L132" s="8">
        <v>0</v>
      </c>
      <c r="M132" s="8">
        <v>0</v>
      </c>
      <c r="N132" s="8">
        <v>0</v>
      </c>
      <c r="O132" s="9" t="s">
        <v>25</v>
      </c>
      <c r="P132" s="10" t="s">
        <v>25</v>
      </c>
      <c r="Q132" s="10" t="s">
        <v>25</v>
      </c>
      <c r="R132" s="11" t="s">
        <v>25</v>
      </c>
      <c r="S132" s="11" t="s">
        <v>25</v>
      </c>
      <c r="T132" s="10" t="s">
        <v>25</v>
      </c>
      <c r="U132" s="10" t="s">
        <v>25</v>
      </c>
      <c r="V132" s="10">
        <v>402</v>
      </c>
      <c r="W132" s="9">
        <v>201</v>
      </c>
      <c r="X132" s="9">
        <v>201</v>
      </c>
      <c r="Y132" s="9">
        <v>402</v>
      </c>
    </row>
    <row r="133" spans="1:25" ht="15" customHeight="1" x14ac:dyDescent="0.35">
      <c r="A133" s="5" t="s">
        <v>298</v>
      </c>
      <c r="B133" s="6" t="s">
        <v>299</v>
      </c>
      <c r="C133" s="6" t="s">
        <v>52</v>
      </c>
      <c r="D133" s="7">
        <v>3.166666666666667</v>
      </c>
      <c r="E133" s="7">
        <v>2</v>
      </c>
      <c r="F133" s="8">
        <v>1.1666666666666667</v>
      </c>
      <c r="G133" s="8">
        <v>2</v>
      </c>
      <c r="H133" s="8">
        <v>1</v>
      </c>
      <c r="I133" s="8">
        <v>0</v>
      </c>
      <c r="J133" s="8">
        <v>0.16666666666666666</v>
      </c>
      <c r="K133" s="8">
        <v>0</v>
      </c>
      <c r="L133" s="8">
        <v>0</v>
      </c>
      <c r="M133" s="8">
        <v>0</v>
      </c>
      <c r="N133" s="8">
        <v>0.16666666666666666</v>
      </c>
      <c r="O133" s="9" t="s">
        <v>25</v>
      </c>
      <c r="P133" s="10" t="s">
        <v>25</v>
      </c>
      <c r="Q133" s="10" t="s">
        <v>59</v>
      </c>
      <c r="R133" s="11" t="s">
        <v>25</v>
      </c>
      <c r="S133" s="11" t="s">
        <v>25</v>
      </c>
      <c r="T133" s="10" t="s">
        <v>25</v>
      </c>
      <c r="U133" s="10" t="s">
        <v>25</v>
      </c>
      <c r="V133" s="10">
        <v>459</v>
      </c>
      <c r="W133" s="9">
        <v>144.94736842105263</v>
      </c>
      <c r="X133" s="9">
        <v>229.5</v>
      </c>
      <c r="Y133" s="9">
        <v>393.42857142857139</v>
      </c>
    </row>
    <row r="134" spans="1:25" ht="15" customHeight="1" x14ac:dyDescent="0.35">
      <c r="A134" s="5" t="s">
        <v>300</v>
      </c>
      <c r="B134" s="6" t="s">
        <v>301</v>
      </c>
      <c r="C134" s="6" t="s">
        <v>52</v>
      </c>
      <c r="D134" s="7">
        <v>4</v>
      </c>
      <c r="E134" s="7">
        <v>3</v>
      </c>
      <c r="F134" s="8">
        <v>1</v>
      </c>
      <c r="G134" s="8">
        <v>3</v>
      </c>
      <c r="H134" s="8">
        <v>1</v>
      </c>
      <c r="I134" s="8">
        <v>0</v>
      </c>
      <c r="J134" s="8">
        <v>0</v>
      </c>
      <c r="K134" s="8">
        <v>1</v>
      </c>
      <c r="L134" s="8">
        <v>0</v>
      </c>
      <c r="M134" s="8">
        <v>0</v>
      </c>
      <c r="N134" s="8">
        <v>0</v>
      </c>
      <c r="O134" s="9" t="s">
        <v>25</v>
      </c>
      <c r="P134" s="10" t="s">
        <v>25</v>
      </c>
      <c r="Q134" s="10" t="s">
        <v>25</v>
      </c>
      <c r="R134" s="11" t="s">
        <v>25</v>
      </c>
      <c r="S134" s="11" t="s">
        <v>25</v>
      </c>
      <c r="T134" s="10" t="s">
        <v>75</v>
      </c>
      <c r="U134" s="10" t="s">
        <v>302</v>
      </c>
      <c r="V134" s="10">
        <v>422</v>
      </c>
      <c r="W134" s="9">
        <v>105.5</v>
      </c>
      <c r="X134" s="9">
        <v>140.66666666666666</v>
      </c>
      <c r="Y134" s="9">
        <v>422</v>
      </c>
    </row>
    <row r="135" spans="1:25" ht="15" customHeight="1" x14ac:dyDescent="0.35">
      <c r="A135" s="5" t="s">
        <v>303</v>
      </c>
      <c r="B135" s="6" t="s">
        <v>304</v>
      </c>
      <c r="C135" s="6" t="s">
        <v>52</v>
      </c>
      <c r="D135" s="7">
        <v>3</v>
      </c>
      <c r="E135" s="7">
        <v>2</v>
      </c>
      <c r="F135" s="8">
        <v>1</v>
      </c>
      <c r="G135" s="8">
        <v>2</v>
      </c>
      <c r="H135" s="8">
        <v>1</v>
      </c>
      <c r="I135" s="8">
        <v>0</v>
      </c>
      <c r="J135" s="8">
        <v>0</v>
      </c>
      <c r="K135" s="8">
        <v>1</v>
      </c>
      <c r="L135" s="8">
        <v>0</v>
      </c>
      <c r="M135" s="8">
        <v>0</v>
      </c>
      <c r="N135" s="8">
        <v>0</v>
      </c>
      <c r="O135" s="9" t="s">
        <v>25</v>
      </c>
      <c r="P135" s="10" t="s">
        <v>25</v>
      </c>
      <c r="Q135" s="10" t="s">
        <v>25</v>
      </c>
      <c r="R135" s="11" t="s">
        <v>25</v>
      </c>
      <c r="S135" s="11" t="s">
        <v>25</v>
      </c>
      <c r="T135" s="10" t="s">
        <v>25</v>
      </c>
      <c r="U135" s="10" t="s">
        <v>25</v>
      </c>
      <c r="V135" s="10">
        <v>533</v>
      </c>
      <c r="W135" s="9">
        <v>177.66666666666666</v>
      </c>
      <c r="X135" s="9">
        <v>266.5</v>
      </c>
      <c r="Y135" s="9">
        <v>533</v>
      </c>
    </row>
    <row r="136" spans="1:25" ht="15" customHeight="1" x14ac:dyDescent="0.35">
      <c r="A136" s="5" t="s">
        <v>305</v>
      </c>
      <c r="B136" s="6" t="s">
        <v>306</v>
      </c>
      <c r="C136" s="6" t="s">
        <v>52</v>
      </c>
      <c r="D136" s="7">
        <v>5</v>
      </c>
      <c r="E136" s="7">
        <v>1</v>
      </c>
      <c r="F136" s="8">
        <v>4</v>
      </c>
      <c r="G136" s="8">
        <v>1</v>
      </c>
      <c r="H136" s="8">
        <v>4</v>
      </c>
      <c r="I136" s="8">
        <v>0</v>
      </c>
      <c r="J136" s="8">
        <v>0</v>
      </c>
      <c r="K136" s="8">
        <v>1</v>
      </c>
      <c r="L136" s="8">
        <v>1</v>
      </c>
      <c r="M136" s="8">
        <v>0</v>
      </c>
      <c r="N136" s="8">
        <v>0</v>
      </c>
      <c r="O136" s="9" t="s">
        <v>25</v>
      </c>
      <c r="P136" s="10" t="s">
        <v>25</v>
      </c>
      <c r="Q136" s="10" t="s">
        <v>25</v>
      </c>
      <c r="R136" s="11" t="s">
        <v>25</v>
      </c>
      <c r="S136" s="11" t="s">
        <v>25</v>
      </c>
      <c r="T136" s="10" t="s">
        <v>25</v>
      </c>
      <c r="U136" s="10" t="s">
        <v>25</v>
      </c>
      <c r="V136" s="10">
        <v>602</v>
      </c>
      <c r="W136" s="9">
        <v>120.4</v>
      </c>
      <c r="X136" s="9">
        <v>602</v>
      </c>
      <c r="Y136" s="9">
        <v>150.5</v>
      </c>
    </row>
    <row r="137" spans="1:25" ht="15" customHeight="1" x14ac:dyDescent="0.35">
      <c r="A137" s="5" t="s">
        <v>307</v>
      </c>
      <c r="B137" s="6" t="s">
        <v>308</v>
      </c>
      <c r="C137" s="6" t="s">
        <v>52</v>
      </c>
      <c r="D137" s="7">
        <v>1</v>
      </c>
      <c r="E137" s="7">
        <v>1</v>
      </c>
      <c r="F137" s="8">
        <v>0</v>
      </c>
      <c r="G137" s="8">
        <v>1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9" t="s">
        <v>25</v>
      </c>
      <c r="P137" s="10" t="s">
        <v>25</v>
      </c>
      <c r="Q137" s="10" t="s">
        <v>25</v>
      </c>
      <c r="R137" s="11" t="s">
        <v>25</v>
      </c>
      <c r="S137" s="11" t="s">
        <v>3642</v>
      </c>
      <c r="T137" s="10" t="s">
        <v>25</v>
      </c>
      <c r="U137" s="10" t="s">
        <v>25</v>
      </c>
      <c r="V137" s="10">
        <v>147</v>
      </c>
      <c r="W137" s="9">
        <v>147</v>
      </c>
      <c r="X137" s="9">
        <v>147</v>
      </c>
      <c r="Y137" s="9">
        <v>147</v>
      </c>
    </row>
    <row r="138" spans="1:25" ht="15" customHeight="1" x14ac:dyDescent="0.35">
      <c r="A138" s="5" t="s">
        <v>309</v>
      </c>
      <c r="B138" s="6" t="s">
        <v>310</v>
      </c>
      <c r="C138" s="6" t="s">
        <v>52</v>
      </c>
      <c r="D138" s="7">
        <v>2</v>
      </c>
      <c r="E138" s="7">
        <v>0</v>
      </c>
      <c r="F138" s="8">
        <v>2</v>
      </c>
      <c r="G138" s="8">
        <v>0</v>
      </c>
      <c r="H138" s="8">
        <v>2</v>
      </c>
      <c r="I138" s="8">
        <v>0</v>
      </c>
      <c r="J138" s="8">
        <v>0</v>
      </c>
      <c r="K138" s="8">
        <v>0</v>
      </c>
      <c r="L138" s="8">
        <v>0</v>
      </c>
      <c r="M138" s="8">
        <v>0</v>
      </c>
      <c r="N138" s="8">
        <v>0</v>
      </c>
      <c r="O138" s="9" t="s">
        <v>25</v>
      </c>
      <c r="P138" s="10" t="s">
        <v>25</v>
      </c>
      <c r="Q138" s="10" t="s">
        <v>25</v>
      </c>
      <c r="R138" s="11" t="s">
        <v>25</v>
      </c>
      <c r="S138" s="11" t="s">
        <v>25</v>
      </c>
      <c r="T138" s="10" t="s">
        <v>75</v>
      </c>
      <c r="U138" s="10" t="s">
        <v>25</v>
      </c>
      <c r="V138" s="10">
        <v>285</v>
      </c>
      <c r="W138" s="9">
        <v>142.5</v>
      </c>
      <c r="X138" s="9">
        <v>285</v>
      </c>
      <c r="Y138" s="9">
        <v>142.5</v>
      </c>
    </row>
    <row r="139" spans="1:25" ht="15" customHeight="1" x14ac:dyDescent="0.35">
      <c r="A139" s="5" t="s">
        <v>311</v>
      </c>
      <c r="B139" s="6" t="s">
        <v>312</v>
      </c>
      <c r="C139" s="6" t="s">
        <v>52</v>
      </c>
      <c r="D139" s="7">
        <v>4</v>
      </c>
      <c r="E139" s="7">
        <v>4</v>
      </c>
      <c r="F139" s="8">
        <v>0</v>
      </c>
      <c r="G139" s="8">
        <v>4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9" t="s">
        <v>25</v>
      </c>
      <c r="P139" s="10" t="s">
        <v>25</v>
      </c>
      <c r="Q139" s="10" t="s">
        <v>25</v>
      </c>
      <c r="R139" s="11" t="s">
        <v>25</v>
      </c>
      <c r="S139" s="11" t="s">
        <v>25</v>
      </c>
      <c r="T139" s="10" t="s">
        <v>75</v>
      </c>
      <c r="U139" s="10" t="s">
        <v>313</v>
      </c>
      <c r="V139" s="10">
        <v>711</v>
      </c>
      <c r="W139" s="9">
        <v>177.75</v>
      </c>
      <c r="X139" s="9">
        <v>177.75</v>
      </c>
      <c r="Y139" s="9">
        <v>711</v>
      </c>
    </row>
    <row r="140" spans="1:25" ht="15" customHeight="1" x14ac:dyDescent="0.35">
      <c r="A140" s="5" t="s">
        <v>314</v>
      </c>
      <c r="B140" s="6" t="s">
        <v>315</v>
      </c>
      <c r="C140" s="6" t="s">
        <v>52</v>
      </c>
      <c r="D140" s="7">
        <v>3</v>
      </c>
      <c r="E140" s="7">
        <v>2</v>
      </c>
      <c r="F140" s="8">
        <v>1</v>
      </c>
      <c r="G140" s="8">
        <v>2</v>
      </c>
      <c r="H140" s="8">
        <v>1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9" t="s">
        <v>25</v>
      </c>
      <c r="P140" s="10" t="s">
        <v>25</v>
      </c>
      <c r="Q140" s="10" t="s">
        <v>25</v>
      </c>
      <c r="R140" s="11" t="s">
        <v>25</v>
      </c>
      <c r="S140" s="11" t="s">
        <v>25</v>
      </c>
      <c r="T140" s="10" t="s">
        <v>25</v>
      </c>
      <c r="U140" s="10" t="s">
        <v>25</v>
      </c>
      <c r="V140" s="10">
        <v>429</v>
      </c>
      <c r="W140" s="9">
        <v>143</v>
      </c>
      <c r="X140" s="9">
        <v>214.5</v>
      </c>
      <c r="Y140" s="9">
        <v>429</v>
      </c>
    </row>
    <row r="141" spans="1:25" ht="15" customHeight="1" x14ac:dyDescent="0.35">
      <c r="A141" s="5" t="s">
        <v>316</v>
      </c>
      <c r="B141" s="6" t="s">
        <v>317</v>
      </c>
      <c r="C141" s="6" t="s">
        <v>52</v>
      </c>
      <c r="D141" s="7">
        <v>2</v>
      </c>
      <c r="E141" s="7">
        <v>1</v>
      </c>
      <c r="F141" s="8">
        <v>1</v>
      </c>
      <c r="G141" s="8">
        <v>1</v>
      </c>
      <c r="H141" s="8">
        <v>1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9" t="s">
        <v>25</v>
      </c>
      <c r="P141" s="10" t="s">
        <v>25</v>
      </c>
      <c r="Q141" s="10" t="s">
        <v>25</v>
      </c>
      <c r="R141" s="11" t="s">
        <v>25</v>
      </c>
      <c r="S141" s="11" t="s">
        <v>25</v>
      </c>
      <c r="T141" s="10" t="s">
        <v>25</v>
      </c>
      <c r="U141" s="10" t="s">
        <v>318</v>
      </c>
      <c r="V141" s="10">
        <v>63</v>
      </c>
      <c r="W141" s="9">
        <v>31.5</v>
      </c>
      <c r="X141" s="9">
        <v>63</v>
      </c>
      <c r="Y141" s="9">
        <v>63</v>
      </c>
    </row>
    <row r="142" spans="1:25" ht="15" customHeight="1" x14ac:dyDescent="0.35">
      <c r="A142" s="5" t="s">
        <v>319</v>
      </c>
      <c r="B142" s="6" t="s">
        <v>320</v>
      </c>
      <c r="C142" s="6" t="s">
        <v>52</v>
      </c>
      <c r="D142" s="7">
        <v>7</v>
      </c>
      <c r="E142" s="7">
        <v>7</v>
      </c>
      <c r="F142" s="8">
        <v>0</v>
      </c>
      <c r="G142" s="8">
        <v>7</v>
      </c>
      <c r="H142" s="8">
        <v>0</v>
      </c>
      <c r="I142" s="8">
        <v>0</v>
      </c>
      <c r="J142" s="8">
        <v>0</v>
      </c>
      <c r="K142" s="8">
        <v>1</v>
      </c>
      <c r="L142" s="8">
        <v>0</v>
      </c>
      <c r="M142" s="8">
        <v>0</v>
      </c>
      <c r="N142" s="8">
        <v>0</v>
      </c>
      <c r="O142" s="9" t="s">
        <v>25</v>
      </c>
      <c r="P142" s="10" t="s">
        <v>25</v>
      </c>
      <c r="Q142" s="10" t="s">
        <v>25</v>
      </c>
      <c r="R142" s="11" t="s">
        <v>25</v>
      </c>
      <c r="S142" s="11" t="s">
        <v>25</v>
      </c>
      <c r="T142" s="10" t="s">
        <v>25</v>
      </c>
      <c r="U142" s="10" t="s">
        <v>25</v>
      </c>
      <c r="V142" s="10">
        <v>1577</v>
      </c>
      <c r="W142" s="9">
        <v>225.28571428571428</v>
      </c>
      <c r="X142" s="9">
        <v>225.28571428571428</v>
      </c>
      <c r="Y142" s="9">
        <v>1577</v>
      </c>
    </row>
    <row r="143" spans="1:25" ht="15" customHeight="1" x14ac:dyDescent="0.35">
      <c r="A143" s="5" t="s">
        <v>321</v>
      </c>
      <c r="B143" s="6" t="s">
        <v>322</v>
      </c>
      <c r="C143" s="6" t="s">
        <v>52</v>
      </c>
      <c r="D143" s="7">
        <v>3</v>
      </c>
      <c r="E143" s="7">
        <v>1</v>
      </c>
      <c r="F143" s="8">
        <v>2</v>
      </c>
      <c r="G143" s="8">
        <v>1</v>
      </c>
      <c r="H143" s="8">
        <v>2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9" t="s">
        <v>25</v>
      </c>
      <c r="P143" s="10" t="s">
        <v>25</v>
      </c>
      <c r="Q143" s="10" t="s">
        <v>25</v>
      </c>
      <c r="R143" s="11" t="s">
        <v>25</v>
      </c>
      <c r="S143" s="11" t="s">
        <v>25</v>
      </c>
      <c r="T143" s="10" t="s">
        <v>25</v>
      </c>
      <c r="U143" s="10" t="s">
        <v>25</v>
      </c>
      <c r="V143" s="10">
        <v>245</v>
      </c>
      <c r="W143" s="9">
        <v>81.666666666666671</v>
      </c>
      <c r="X143" s="9">
        <v>245</v>
      </c>
      <c r="Y143" s="9">
        <v>122.5</v>
      </c>
    </row>
    <row r="144" spans="1:25" ht="15" customHeight="1" x14ac:dyDescent="0.35">
      <c r="A144" s="5" t="s">
        <v>323</v>
      </c>
      <c r="B144" s="6" t="s">
        <v>324</v>
      </c>
      <c r="C144" s="6" t="s">
        <v>52</v>
      </c>
      <c r="D144" s="7">
        <v>3</v>
      </c>
      <c r="E144" s="7">
        <v>2</v>
      </c>
      <c r="F144" s="8">
        <v>1</v>
      </c>
      <c r="G144" s="8">
        <v>2</v>
      </c>
      <c r="H144" s="8">
        <v>1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9" t="s">
        <v>25</v>
      </c>
      <c r="P144" s="10" t="s">
        <v>25</v>
      </c>
      <c r="Q144" s="10" t="s">
        <v>25</v>
      </c>
      <c r="R144" s="11" t="s">
        <v>25</v>
      </c>
      <c r="S144" s="11" t="s">
        <v>25</v>
      </c>
      <c r="T144" s="10" t="s">
        <v>25</v>
      </c>
      <c r="U144" s="10" t="s">
        <v>25</v>
      </c>
      <c r="V144" s="10">
        <v>451</v>
      </c>
      <c r="W144" s="9">
        <v>150.33333333333334</v>
      </c>
      <c r="X144" s="9">
        <v>225.5</v>
      </c>
      <c r="Y144" s="9">
        <v>451</v>
      </c>
    </row>
    <row r="145" spans="1:25" ht="15" customHeight="1" x14ac:dyDescent="0.35">
      <c r="A145" s="5" t="s">
        <v>325</v>
      </c>
      <c r="B145" s="6" t="s">
        <v>326</v>
      </c>
      <c r="C145" s="6" t="s">
        <v>52</v>
      </c>
      <c r="D145" s="7">
        <v>7</v>
      </c>
      <c r="E145" s="7">
        <v>5</v>
      </c>
      <c r="F145" s="8">
        <v>2</v>
      </c>
      <c r="G145" s="8">
        <v>5</v>
      </c>
      <c r="H145" s="8">
        <v>2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9" t="s">
        <v>25</v>
      </c>
      <c r="P145" s="10" t="s">
        <v>25</v>
      </c>
      <c r="Q145" s="10" t="s">
        <v>25</v>
      </c>
      <c r="R145" s="11" t="s">
        <v>25</v>
      </c>
      <c r="S145" s="11" t="s">
        <v>25</v>
      </c>
      <c r="T145" s="10" t="s">
        <v>25</v>
      </c>
      <c r="U145" s="10" t="s">
        <v>25</v>
      </c>
      <c r="V145" s="10">
        <v>1478</v>
      </c>
      <c r="W145" s="9">
        <v>211.14285714285714</v>
      </c>
      <c r="X145" s="9">
        <v>295.60000000000002</v>
      </c>
      <c r="Y145" s="9">
        <v>739</v>
      </c>
    </row>
    <row r="146" spans="1:25" ht="15" customHeight="1" x14ac:dyDescent="0.35">
      <c r="A146" s="5" t="s">
        <v>327</v>
      </c>
      <c r="B146" s="6" t="s">
        <v>328</v>
      </c>
      <c r="C146" s="6" t="s">
        <v>52</v>
      </c>
      <c r="D146" s="7">
        <v>3</v>
      </c>
      <c r="E146" s="7">
        <v>3</v>
      </c>
      <c r="F146" s="8">
        <v>0</v>
      </c>
      <c r="G146" s="8">
        <v>3</v>
      </c>
      <c r="H146" s="8">
        <v>0</v>
      </c>
      <c r="I146" s="8">
        <v>0</v>
      </c>
      <c r="J146" s="8">
        <v>0</v>
      </c>
      <c r="K146" s="8">
        <v>1</v>
      </c>
      <c r="L146" s="8">
        <v>0</v>
      </c>
      <c r="M146" s="8">
        <v>0</v>
      </c>
      <c r="N146" s="8">
        <v>0</v>
      </c>
      <c r="O146" s="9" t="s">
        <v>25</v>
      </c>
      <c r="P146" s="10" t="s">
        <v>25</v>
      </c>
      <c r="Q146" s="10" t="s">
        <v>25</v>
      </c>
      <c r="R146" s="11" t="s">
        <v>25</v>
      </c>
      <c r="S146" s="11" t="s">
        <v>25</v>
      </c>
      <c r="T146" s="10" t="s">
        <v>25</v>
      </c>
      <c r="U146" s="10" t="s">
        <v>25</v>
      </c>
      <c r="V146" s="10">
        <v>425</v>
      </c>
      <c r="W146" s="9">
        <v>141.66666666666666</v>
      </c>
      <c r="X146" s="9">
        <v>141.66666666666666</v>
      </c>
      <c r="Y146" s="9">
        <v>425</v>
      </c>
    </row>
    <row r="147" spans="1:25" ht="15" customHeight="1" x14ac:dyDescent="0.35">
      <c r="A147" s="5" t="s">
        <v>329</v>
      </c>
      <c r="B147" s="6" t="s">
        <v>330</v>
      </c>
      <c r="C147" s="6" t="s">
        <v>58</v>
      </c>
      <c r="D147" s="7">
        <v>1</v>
      </c>
      <c r="E147" s="7">
        <v>1</v>
      </c>
      <c r="F147" s="8">
        <v>0</v>
      </c>
      <c r="G147" s="8">
        <v>1</v>
      </c>
      <c r="H147" s="8">
        <v>0</v>
      </c>
      <c r="I147" s="8">
        <v>0</v>
      </c>
      <c r="J147" s="8">
        <v>0</v>
      </c>
      <c r="K147" s="8">
        <v>0</v>
      </c>
      <c r="L147" s="8">
        <v>0</v>
      </c>
      <c r="M147" s="8">
        <v>0</v>
      </c>
      <c r="N147" s="8">
        <v>0</v>
      </c>
      <c r="O147" s="9" t="s">
        <v>25</v>
      </c>
      <c r="P147" s="10" t="s">
        <v>25</v>
      </c>
      <c r="Q147" s="10" t="s">
        <v>25</v>
      </c>
      <c r="R147" s="11" t="s">
        <v>25</v>
      </c>
      <c r="S147" s="11" t="s">
        <v>25</v>
      </c>
      <c r="T147" s="10" t="s">
        <v>25</v>
      </c>
      <c r="U147" s="10" t="s">
        <v>25</v>
      </c>
      <c r="V147" s="10">
        <v>385</v>
      </c>
      <c r="W147" s="9">
        <v>385</v>
      </c>
      <c r="X147" s="9">
        <v>385</v>
      </c>
      <c r="Y147" s="9">
        <v>385</v>
      </c>
    </row>
    <row r="148" spans="1:25" ht="15" customHeight="1" x14ac:dyDescent="0.35">
      <c r="A148" s="5" t="s">
        <v>331</v>
      </c>
      <c r="B148" s="6" t="s">
        <v>332</v>
      </c>
      <c r="C148" s="6" t="s">
        <v>58</v>
      </c>
      <c r="D148" s="7">
        <v>1</v>
      </c>
      <c r="E148" s="7">
        <v>1</v>
      </c>
      <c r="F148" s="8">
        <v>0</v>
      </c>
      <c r="G148" s="8">
        <v>1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9" t="s">
        <v>25</v>
      </c>
      <c r="P148" s="10" t="s">
        <v>25</v>
      </c>
      <c r="Q148" s="10" t="s">
        <v>25</v>
      </c>
      <c r="R148" s="11" t="s">
        <v>25</v>
      </c>
      <c r="S148" s="11" t="s">
        <v>25</v>
      </c>
      <c r="T148" s="10" t="s">
        <v>25</v>
      </c>
      <c r="U148" s="10" t="s">
        <v>25</v>
      </c>
      <c r="V148" s="10">
        <v>175</v>
      </c>
      <c r="W148" s="9">
        <v>175</v>
      </c>
      <c r="X148" s="9">
        <v>175</v>
      </c>
      <c r="Y148" s="9">
        <v>175</v>
      </c>
    </row>
    <row r="149" spans="1:25" ht="15" customHeight="1" x14ac:dyDescent="0.35">
      <c r="A149" s="5" t="s">
        <v>333</v>
      </c>
      <c r="B149" s="6" t="s">
        <v>334</v>
      </c>
      <c r="C149" s="6" t="s">
        <v>24</v>
      </c>
      <c r="D149" s="7">
        <v>2</v>
      </c>
      <c r="E149" s="7">
        <v>1</v>
      </c>
      <c r="F149" s="8">
        <v>1</v>
      </c>
      <c r="G149" s="8">
        <v>1</v>
      </c>
      <c r="H149" s="8">
        <v>1</v>
      </c>
      <c r="I149" s="8">
        <v>0</v>
      </c>
      <c r="J149" s="8">
        <v>0</v>
      </c>
      <c r="K149" s="8">
        <v>0</v>
      </c>
      <c r="L149" s="8">
        <v>1</v>
      </c>
      <c r="M149" s="8">
        <v>0</v>
      </c>
      <c r="N149" s="8">
        <v>0</v>
      </c>
      <c r="O149" s="9" t="s">
        <v>25</v>
      </c>
      <c r="P149" s="10" t="s">
        <v>25</v>
      </c>
      <c r="Q149" s="10" t="s">
        <v>25</v>
      </c>
      <c r="R149" s="11" t="s">
        <v>25</v>
      </c>
      <c r="S149" s="11" t="s">
        <v>25</v>
      </c>
      <c r="T149" s="10" t="s">
        <v>25</v>
      </c>
      <c r="U149" s="10" t="s">
        <v>25</v>
      </c>
      <c r="V149" s="10">
        <v>611</v>
      </c>
      <c r="W149" s="9">
        <v>305.5</v>
      </c>
      <c r="X149" s="9">
        <v>611</v>
      </c>
      <c r="Y149" s="9">
        <v>611</v>
      </c>
    </row>
    <row r="150" spans="1:25" ht="15" customHeight="1" x14ac:dyDescent="0.35">
      <c r="A150" s="5" t="s">
        <v>335</v>
      </c>
      <c r="B150" s="6" t="s">
        <v>336</v>
      </c>
      <c r="C150" s="6" t="s">
        <v>58</v>
      </c>
      <c r="D150" s="7">
        <v>3.2</v>
      </c>
      <c r="E150" s="7">
        <v>3</v>
      </c>
      <c r="F150" s="8">
        <v>0.2</v>
      </c>
      <c r="G150" s="8">
        <v>3</v>
      </c>
      <c r="H150" s="8">
        <v>0</v>
      </c>
      <c r="I150" s="8">
        <v>0</v>
      </c>
      <c r="J150" s="8">
        <v>0.2</v>
      </c>
      <c r="K150" s="8">
        <v>0</v>
      </c>
      <c r="L150" s="8">
        <v>0</v>
      </c>
      <c r="M150" s="8">
        <v>0</v>
      </c>
      <c r="N150" s="8">
        <v>0.2</v>
      </c>
      <c r="O150" s="9" t="s">
        <v>25</v>
      </c>
      <c r="P150" s="10" t="s">
        <v>25</v>
      </c>
      <c r="Q150" s="10" t="s">
        <v>59</v>
      </c>
      <c r="R150" s="11" t="s">
        <v>25</v>
      </c>
      <c r="S150" s="11" t="s">
        <v>25</v>
      </c>
      <c r="T150" s="10" t="s">
        <v>25</v>
      </c>
      <c r="U150" s="10" t="s">
        <v>25</v>
      </c>
      <c r="V150" s="10">
        <v>867</v>
      </c>
      <c r="W150" s="9">
        <v>270.9375</v>
      </c>
      <c r="X150" s="9">
        <v>289</v>
      </c>
      <c r="Y150" s="9">
        <v>4335</v>
      </c>
    </row>
    <row r="151" spans="1:25" ht="15" customHeight="1" x14ac:dyDescent="0.35">
      <c r="A151" s="5" t="s">
        <v>337</v>
      </c>
      <c r="B151" s="6" t="s">
        <v>338</v>
      </c>
      <c r="C151" s="6" t="s">
        <v>24</v>
      </c>
      <c r="D151" s="7">
        <v>3</v>
      </c>
      <c r="E151" s="7">
        <v>2</v>
      </c>
      <c r="F151" s="8">
        <v>1</v>
      </c>
      <c r="G151" s="8">
        <v>2</v>
      </c>
      <c r="H151" s="8">
        <v>1</v>
      </c>
      <c r="I151" s="8">
        <v>0</v>
      </c>
      <c r="J151" s="8">
        <v>0</v>
      </c>
      <c r="K151" s="8">
        <v>0</v>
      </c>
      <c r="L151" s="8">
        <v>1</v>
      </c>
      <c r="M151" s="8">
        <v>0</v>
      </c>
      <c r="N151" s="8">
        <v>0</v>
      </c>
      <c r="O151" s="9" t="s">
        <v>25</v>
      </c>
      <c r="P151" s="10" t="s">
        <v>25</v>
      </c>
      <c r="Q151" s="10" t="s">
        <v>25</v>
      </c>
      <c r="R151" s="11" t="s">
        <v>25</v>
      </c>
      <c r="S151" s="11" t="s">
        <v>25</v>
      </c>
      <c r="T151" s="10" t="s">
        <v>25</v>
      </c>
      <c r="U151" s="10" t="s">
        <v>25</v>
      </c>
      <c r="V151" s="10">
        <v>548</v>
      </c>
      <c r="W151" s="9">
        <v>182.66666666666666</v>
      </c>
      <c r="X151" s="9">
        <v>274</v>
      </c>
      <c r="Y151" s="9">
        <v>548</v>
      </c>
    </row>
    <row r="152" spans="1:25" ht="15" customHeight="1" x14ac:dyDescent="0.35">
      <c r="A152" s="5" t="s">
        <v>339</v>
      </c>
      <c r="B152" s="6" t="s">
        <v>340</v>
      </c>
      <c r="C152" s="6" t="s">
        <v>32</v>
      </c>
      <c r="D152" s="7">
        <v>2</v>
      </c>
      <c r="E152" s="7">
        <v>1</v>
      </c>
      <c r="F152" s="8">
        <v>1</v>
      </c>
      <c r="G152" s="8">
        <v>1</v>
      </c>
      <c r="H152" s="8">
        <v>1</v>
      </c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9" t="s">
        <v>25</v>
      </c>
      <c r="P152" s="10" t="s">
        <v>16</v>
      </c>
      <c r="Q152" s="10" t="s">
        <v>25</v>
      </c>
      <c r="R152" s="11" t="s">
        <v>25</v>
      </c>
      <c r="S152" s="11" t="s">
        <v>25</v>
      </c>
      <c r="T152" s="10" t="s">
        <v>25</v>
      </c>
      <c r="U152" s="10" t="s">
        <v>25</v>
      </c>
      <c r="V152" s="10">
        <v>443</v>
      </c>
      <c r="W152" s="9">
        <v>221.5</v>
      </c>
      <c r="X152" s="9">
        <v>443</v>
      </c>
      <c r="Y152" s="9">
        <v>443</v>
      </c>
    </row>
    <row r="153" spans="1:25" ht="15" customHeight="1" x14ac:dyDescent="0.35">
      <c r="A153" s="5" t="s">
        <v>341</v>
      </c>
      <c r="B153" s="6" t="s">
        <v>342</v>
      </c>
      <c r="C153" s="6" t="s">
        <v>24</v>
      </c>
      <c r="D153" s="7">
        <v>1</v>
      </c>
      <c r="E153" s="7">
        <v>1</v>
      </c>
      <c r="F153" s="8">
        <v>0</v>
      </c>
      <c r="G153" s="8">
        <v>1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9" t="s">
        <v>25</v>
      </c>
      <c r="P153" s="10" t="s">
        <v>25</v>
      </c>
      <c r="Q153" s="10" t="s">
        <v>25</v>
      </c>
      <c r="R153" s="11" t="s">
        <v>25</v>
      </c>
      <c r="S153" s="11" t="s">
        <v>25</v>
      </c>
      <c r="T153" s="10" t="s">
        <v>25</v>
      </c>
      <c r="U153" s="10" t="s">
        <v>25</v>
      </c>
      <c r="V153" s="10">
        <v>663</v>
      </c>
      <c r="W153" s="9">
        <v>663</v>
      </c>
      <c r="X153" s="9">
        <v>663</v>
      </c>
      <c r="Y153" s="9">
        <v>663</v>
      </c>
    </row>
    <row r="154" spans="1:25" ht="15" customHeight="1" x14ac:dyDescent="0.35">
      <c r="A154" s="5" t="s">
        <v>343</v>
      </c>
      <c r="B154" s="6" t="s">
        <v>344</v>
      </c>
      <c r="C154" s="6" t="s">
        <v>24</v>
      </c>
      <c r="D154" s="7">
        <v>2</v>
      </c>
      <c r="E154" s="7">
        <v>1</v>
      </c>
      <c r="F154" s="8">
        <v>1</v>
      </c>
      <c r="G154" s="8">
        <v>1</v>
      </c>
      <c r="H154" s="8">
        <v>1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9" t="s">
        <v>25</v>
      </c>
      <c r="P154" s="10" t="s">
        <v>25</v>
      </c>
      <c r="Q154" s="10" t="s">
        <v>25</v>
      </c>
      <c r="R154" s="11" t="s">
        <v>25</v>
      </c>
      <c r="S154" s="11" t="s">
        <v>25</v>
      </c>
      <c r="T154" s="10" t="s">
        <v>25</v>
      </c>
      <c r="U154" s="10" t="s">
        <v>25</v>
      </c>
      <c r="V154" s="10">
        <v>898</v>
      </c>
      <c r="W154" s="9">
        <v>449</v>
      </c>
      <c r="X154" s="9">
        <v>898</v>
      </c>
      <c r="Y154" s="9">
        <v>898</v>
      </c>
    </row>
    <row r="155" spans="1:25" ht="15" customHeight="1" x14ac:dyDescent="0.35">
      <c r="A155" s="5" t="s">
        <v>345</v>
      </c>
      <c r="B155" s="6" t="s">
        <v>346</v>
      </c>
      <c r="C155" s="6" t="s">
        <v>24</v>
      </c>
      <c r="D155" s="7">
        <v>3</v>
      </c>
      <c r="E155" s="7">
        <v>1</v>
      </c>
      <c r="F155" s="8">
        <v>2</v>
      </c>
      <c r="G155" s="8">
        <v>1</v>
      </c>
      <c r="H155" s="8">
        <v>2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9" t="s">
        <v>25</v>
      </c>
      <c r="P155" s="10" t="s">
        <v>16</v>
      </c>
      <c r="Q155" s="10" t="s">
        <v>25</v>
      </c>
      <c r="R155" s="11" t="s">
        <v>25</v>
      </c>
      <c r="S155" s="11" t="s">
        <v>25</v>
      </c>
      <c r="T155" s="10" t="s">
        <v>25</v>
      </c>
      <c r="U155" s="10" t="s">
        <v>25</v>
      </c>
      <c r="V155" s="10">
        <v>400</v>
      </c>
      <c r="W155" s="9">
        <v>133.33333333333334</v>
      </c>
      <c r="X155" s="9">
        <v>400</v>
      </c>
      <c r="Y155" s="9">
        <v>200</v>
      </c>
    </row>
    <row r="156" spans="1:25" ht="15" customHeight="1" x14ac:dyDescent="0.35">
      <c r="A156" s="5" t="s">
        <v>347</v>
      </c>
      <c r="B156" s="6" t="s">
        <v>348</v>
      </c>
      <c r="C156" s="6" t="s">
        <v>32</v>
      </c>
      <c r="D156" s="7">
        <v>3</v>
      </c>
      <c r="E156" s="7">
        <v>2</v>
      </c>
      <c r="F156" s="8">
        <v>1</v>
      </c>
      <c r="G156" s="8">
        <v>2</v>
      </c>
      <c r="H156" s="8">
        <v>1</v>
      </c>
      <c r="I156" s="8">
        <v>0</v>
      </c>
      <c r="J156" s="8">
        <v>0</v>
      </c>
      <c r="K156" s="8">
        <v>1</v>
      </c>
      <c r="L156" s="8">
        <v>0</v>
      </c>
      <c r="M156" s="8">
        <v>0</v>
      </c>
      <c r="N156" s="8">
        <v>0</v>
      </c>
      <c r="O156" s="9" t="s">
        <v>25</v>
      </c>
      <c r="P156" s="10" t="s">
        <v>25</v>
      </c>
      <c r="Q156" s="10" t="s">
        <v>25</v>
      </c>
      <c r="R156" s="11" t="s">
        <v>25</v>
      </c>
      <c r="S156" s="11" t="s">
        <v>3642</v>
      </c>
      <c r="T156" s="10" t="s">
        <v>25</v>
      </c>
      <c r="U156" s="10" t="s">
        <v>25</v>
      </c>
      <c r="V156" s="10">
        <v>235</v>
      </c>
      <c r="W156" s="9">
        <v>78.333333333333329</v>
      </c>
      <c r="X156" s="9">
        <v>117.5</v>
      </c>
      <c r="Y156" s="9">
        <v>235</v>
      </c>
    </row>
    <row r="157" spans="1:25" ht="15" customHeight="1" x14ac:dyDescent="0.35">
      <c r="A157" s="5" t="s">
        <v>349</v>
      </c>
      <c r="B157" s="6" t="s">
        <v>350</v>
      </c>
      <c r="C157" s="6" t="s">
        <v>24</v>
      </c>
      <c r="D157" s="7">
        <v>2</v>
      </c>
      <c r="E157" s="7">
        <v>1</v>
      </c>
      <c r="F157" s="8">
        <v>1</v>
      </c>
      <c r="G157" s="8">
        <v>1</v>
      </c>
      <c r="H157" s="8">
        <v>1</v>
      </c>
      <c r="I157" s="8">
        <v>0</v>
      </c>
      <c r="J157" s="8">
        <v>0</v>
      </c>
      <c r="K157" s="8">
        <v>0</v>
      </c>
      <c r="L157" s="8">
        <v>1</v>
      </c>
      <c r="M157" s="8">
        <v>0</v>
      </c>
      <c r="N157" s="8">
        <v>0</v>
      </c>
      <c r="O157" s="9" t="s">
        <v>25</v>
      </c>
      <c r="P157" s="10" t="s">
        <v>25</v>
      </c>
      <c r="Q157" s="10" t="s">
        <v>25</v>
      </c>
      <c r="R157" s="11" t="s">
        <v>25</v>
      </c>
      <c r="S157" s="11" t="s">
        <v>25</v>
      </c>
      <c r="T157" s="10" t="s">
        <v>25</v>
      </c>
      <c r="U157" s="10" t="s">
        <v>25</v>
      </c>
      <c r="V157" s="10">
        <v>551</v>
      </c>
      <c r="W157" s="9">
        <v>275.5</v>
      </c>
      <c r="X157" s="9">
        <v>551</v>
      </c>
      <c r="Y157" s="9">
        <v>551</v>
      </c>
    </row>
    <row r="158" spans="1:25" ht="15" customHeight="1" x14ac:dyDescent="0.35">
      <c r="A158" s="5" t="s">
        <v>351</v>
      </c>
      <c r="B158" s="6" t="s">
        <v>352</v>
      </c>
      <c r="C158" s="6" t="s">
        <v>24</v>
      </c>
      <c r="D158" s="7">
        <v>1.7</v>
      </c>
      <c r="E158" s="7">
        <v>0.7</v>
      </c>
      <c r="F158" s="8">
        <v>1</v>
      </c>
      <c r="G158" s="8">
        <v>0</v>
      </c>
      <c r="H158" s="8">
        <v>1</v>
      </c>
      <c r="I158" s="8">
        <v>0.7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9" t="s">
        <v>25</v>
      </c>
      <c r="P158" s="10" t="s">
        <v>25</v>
      </c>
      <c r="Q158" s="10" t="s">
        <v>25</v>
      </c>
      <c r="R158" s="11" t="s">
        <v>25</v>
      </c>
      <c r="S158" s="11" t="s">
        <v>25</v>
      </c>
      <c r="T158" s="10" t="s">
        <v>25</v>
      </c>
      <c r="U158" s="10" t="s">
        <v>25</v>
      </c>
      <c r="V158" s="10">
        <v>426</v>
      </c>
      <c r="W158" s="9">
        <v>250.58823529411765</v>
      </c>
      <c r="X158" s="9">
        <v>608.57142857142856</v>
      </c>
      <c r="Y158" s="9">
        <v>426</v>
      </c>
    </row>
    <row r="159" spans="1:25" ht="15" customHeight="1" x14ac:dyDescent="0.35">
      <c r="A159" s="5" t="s">
        <v>353</v>
      </c>
      <c r="B159" s="6" t="s">
        <v>354</v>
      </c>
      <c r="C159" s="6" t="s">
        <v>24</v>
      </c>
      <c r="D159" s="7">
        <v>2</v>
      </c>
      <c r="E159" s="7">
        <v>1</v>
      </c>
      <c r="F159" s="8">
        <v>1</v>
      </c>
      <c r="G159" s="8">
        <v>1</v>
      </c>
      <c r="H159" s="8">
        <v>1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9" t="s">
        <v>25</v>
      </c>
      <c r="P159" s="10" t="s">
        <v>25</v>
      </c>
      <c r="Q159" s="10" t="s">
        <v>25</v>
      </c>
      <c r="R159" s="11" t="s">
        <v>25</v>
      </c>
      <c r="S159" s="11" t="s">
        <v>25</v>
      </c>
      <c r="T159" s="10" t="s">
        <v>25</v>
      </c>
      <c r="U159" s="10" t="s">
        <v>25</v>
      </c>
      <c r="V159" s="10">
        <v>638</v>
      </c>
      <c r="W159" s="9">
        <v>319</v>
      </c>
      <c r="X159" s="9">
        <v>638</v>
      </c>
      <c r="Y159" s="9">
        <v>638</v>
      </c>
    </row>
    <row r="160" spans="1:25" ht="15" customHeight="1" x14ac:dyDescent="0.35">
      <c r="A160" s="5" t="s">
        <v>355</v>
      </c>
      <c r="B160" s="6" t="s">
        <v>356</v>
      </c>
      <c r="C160" s="6" t="s">
        <v>32</v>
      </c>
      <c r="D160" s="7">
        <v>1</v>
      </c>
      <c r="E160" s="7">
        <v>1</v>
      </c>
      <c r="F160" s="8">
        <v>0</v>
      </c>
      <c r="G160" s="8">
        <v>1</v>
      </c>
      <c r="H160" s="8">
        <v>0</v>
      </c>
      <c r="I160" s="8">
        <v>0</v>
      </c>
      <c r="J160" s="8">
        <v>0</v>
      </c>
      <c r="K160" s="8">
        <v>0</v>
      </c>
      <c r="L160" s="8">
        <v>0</v>
      </c>
      <c r="M160" s="8">
        <v>0</v>
      </c>
      <c r="N160" s="8">
        <v>0</v>
      </c>
      <c r="O160" s="9" t="s">
        <v>25</v>
      </c>
      <c r="P160" s="10" t="s">
        <v>25</v>
      </c>
      <c r="Q160" s="10" t="s">
        <v>25</v>
      </c>
      <c r="R160" s="11" t="s">
        <v>25</v>
      </c>
      <c r="S160" s="11" t="s">
        <v>25</v>
      </c>
      <c r="T160" s="10" t="s">
        <v>25</v>
      </c>
      <c r="U160" s="10" t="s">
        <v>25</v>
      </c>
      <c r="V160" s="10">
        <v>512</v>
      </c>
      <c r="W160" s="9">
        <v>512</v>
      </c>
      <c r="X160" s="9">
        <v>512</v>
      </c>
      <c r="Y160" s="9">
        <v>512</v>
      </c>
    </row>
    <row r="161" spans="1:25" ht="15" customHeight="1" x14ac:dyDescent="0.35">
      <c r="A161" s="5" t="s">
        <v>357</v>
      </c>
      <c r="B161" s="6" t="s">
        <v>358</v>
      </c>
      <c r="C161" s="6" t="s">
        <v>24</v>
      </c>
      <c r="D161" s="7">
        <v>1</v>
      </c>
      <c r="E161" s="7">
        <v>1</v>
      </c>
      <c r="F161" s="8">
        <v>0</v>
      </c>
      <c r="G161" s="8">
        <v>1</v>
      </c>
      <c r="H161" s="8">
        <v>0</v>
      </c>
      <c r="I161" s="8">
        <v>0</v>
      </c>
      <c r="J161" s="8">
        <v>0</v>
      </c>
      <c r="K161" s="8">
        <v>0</v>
      </c>
      <c r="L161" s="8">
        <v>0</v>
      </c>
      <c r="M161" s="8">
        <v>0</v>
      </c>
      <c r="N161" s="8">
        <v>0</v>
      </c>
      <c r="O161" s="9" t="s">
        <v>25</v>
      </c>
      <c r="P161" s="10" t="s">
        <v>25</v>
      </c>
      <c r="Q161" s="10" t="s">
        <v>25</v>
      </c>
      <c r="R161" s="11" t="s">
        <v>25</v>
      </c>
      <c r="S161" s="11" t="s">
        <v>3642</v>
      </c>
      <c r="T161" s="10" t="s">
        <v>25</v>
      </c>
      <c r="U161" s="10" t="s">
        <v>25</v>
      </c>
      <c r="V161" s="10">
        <v>364</v>
      </c>
      <c r="W161" s="9">
        <v>364</v>
      </c>
      <c r="X161" s="9">
        <v>364</v>
      </c>
      <c r="Y161" s="9">
        <v>364</v>
      </c>
    </row>
    <row r="162" spans="1:25" ht="15" customHeight="1" x14ac:dyDescent="0.35">
      <c r="A162" s="5" t="s">
        <v>359</v>
      </c>
      <c r="B162" s="6" t="s">
        <v>360</v>
      </c>
      <c r="C162" s="6" t="s">
        <v>32</v>
      </c>
      <c r="D162" s="7">
        <v>3</v>
      </c>
      <c r="E162" s="7">
        <v>2</v>
      </c>
      <c r="F162" s="8">
        <v>1</v>
      </c>
      <c r="G162" s="8">
        <v>2</v>
      </c>
      <c r="H162" s="8">
        <v>1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9" t="s">
        <v>25</v>
      </c>
      <c r="P162" s="10" t="s">
        <v>25</v>
      </c>
      <c r="Q162" s="10" t="s">
        <v>25</v>
      </c>
      <c r="R162" s="11" t="s">
        <v>25</v>
      </c>
      <c r="S162" s="11" t="s">
        <v>25</v>
      </c>
      <c r="T162" s="10" t="s">
        <v>25</v>
      </c>
      <c r="U162" s="10" t="s">
        <v>25</v>
      </c>
      <c r="V162" s="10">
        <v>565</v>
      </c>
      <c r="W162" s="9">
        <v>188.33333333333334</v>
      </c>
      <c r="X162" s="9">
        <v>282.5</v>
      </c>
      <c r="Y162" s="9">
        <v>565</v>
      </c>
    </row>
    <row r="163" spans="1:25" ht="15" customHeight="1" x14ac:dyDescent="0.35">
      <c r="A163" s="5" t="s">
        <v>361</v>
      </c>
      <c r="B163" s="6" t="s">
        <v>362</v>
      </c>
      <c r="C163" s="6" t="s">
        <v>24</v>
      </c>
      <c r="D163" s="7">
        <v>1</v>
      </c>
      <c r="E163" s="7">
        <v>1</v>
      </c>
      <c r="F163" s="8">
        <v>0</v>
      </c>
      <c r="G163" s="8">
        <v>1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9" t="s">
        <v>25</v>
      </c>
      <c r="P163" s="10" t="s">
        <v>25</v>
      </c>
      <c r="Q163" s="10" t="s">
        <v>25</v>
      </c>
      <c r="R163" s="11" t="s">
        <v>25</v>
      </c>
      <c r="S163" s="11" t="s">
        <v>25</v>
      </c>
      <c r="T163" s="10" t="s">
        <v>25</v>
      </c>
      <c r="U163" s="10" t="s">
        <v>25</v>
      </c>
      <c r="V163" s="10">
        <v>822</v>
      </c>
      <c r="W163" s="9">
        <v>822</v>
      </c>
      <c r="X163" s="9">
        <v>822</v>
      </c>
      <c r="Y163" s="9">
        <v>822</v>
      </c>
    </row>
    <row r="164" spans="1:25" ht="15" customHeight="1" x14ac:dyDescent="0.35">
      <c r="A164" s="5" t="s">
        <v>363</v>
      </c>
      <c r="B164" s="6" t="s">
        <v>364</v>
      </c>
      <c r="C164" s="6" t="s">
        <v>24</v>
      </c>
      <c r="D164" s="7">
        <v>1</v>
      </c>
      <c r="E164" s="7">
        <v>1</v>
      </c>
      <c r="F164" s="8">
        <v>0</v>
      </c>
      <c r="G164" s="8">
        <v>1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M164" s="8">
        <v>0</v>
      </c>
      <c r="N164" s="8">
        <v>0</v>
      </c>
      <c r="O164" s="9" t="s">
        <v>25</v>
      </c>
      <c r="P164" s="10" t="s">
        <v>25</v>
      </c>
      <c r="Q164" s="10" t="s">
        <v>25</v>
      </c>
      <c r="R164" s="11" t="s">
        <v>25</v>
      </c>
      <c r="S164" s="11" t="s">
        <v>25</v>
      </c>
      <c r="T164" s="10" t="s">
        <v>25</v>
      </c>
      <c r="U164" s="10" t="s">
        <v>25</v>
      </c>
      <c r="V164" s="10">
        <v>133</v>
      </c>
      <c r="W164" s="9">
        <v>133</v>
      </c>
      <c r="X164" s="9">
        <v>133</v>
      </c>
      <c r="Y164" s="9">
        <v>133</v>
      </c>
    </row>
    <row r="165" spans="1:25" ht="15" customHeight="1" x14ac:dyDescent="0.35">
      <c r="A165" s="5" t="s">
        <v>365</v>
      </c>
      <c r="B165" s="6" t="s">
        <v>366</v>
      </c>
      <c r="C165" s="6" t="s">
        <v>24</v>
      </c>
      <c r="D165" s="7">
        <v>3</v>
      </c>
      <c r="E165" s="7">
        <v>3</v>
      </c>
      <c r="F165" s="8">
        <v>0</v>
      </c>
      <c r="G165" s="8">
        <v>3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8">
        <v>0</v>
      </c>
      <c r="O165" s="9" t="s">
        <v>25</v>
      </c>
      <c r="P165" s="10" t="s">
        <v>25</v>
      </c>
      <c r="Q165" s="10" t="s">
        <v>25</v>
      </c>
      <c r="R165" s="11" t="s">
        <v>25</v>
      </c>
      <c r="S165" s="11" t="s">
        <v>25</v>
      </c>
      <c r="T165" s="10" t="s">
        <v>25</v>
      </c>
      <c r="U165" s="10" t="s">
        <v>25</v>
      </c>
      <c r="V165" s="10">
        <v>138</v>
      </c>
      <c r="W165" s="9">
        <v>46</v>
      </c>
      <c r="X165" s="9">
        <v>46</v>
      </c>
      <c r="Y165" s="9">
        <v>138</v>
      </c>
    </row>
    <row r="166" spans="1:25" ht="15" customHeight="1" x14ac:dyDescent="0.35">
      <c r="A166" s="5" t="s">
        <v>367</v>
      </c>
      <c r="B166" s="6" t="s">
        <v>368</v>
      </c>
      <c r="C166" s="6" t="s">
        <v>58</v>
      </c>
      <c r="D166" s="7">
        <v>0.60000000000000009</v>
      </c>
      <c r="E166" s="7">
        <v>0</v>
      </c>
      <c r="F166" s="8">
        <v>0.60000000000000009</v>
      </c>
      <c r="G166" s="8">
        <v>0</v>
      </c>
      <c r="H166" s="8">
        <v>0</v>
      </c>
      <c r="I166" s="8">
        <v>0</v>
      </c>
      <c r="J166" s="8">
        <v>0.60000000000000009</v>
      </c>
      <c r="K166" s="8">
        <v>0</v>
      </c>
      <c r="L166" s="8">
        <v>0</v>
      </c>
      <c r="M166" s="8">
        <v>0</v>
      </c>
      <c r="N166" s="8">
        <v>0.2</v>
      </c>
      <c r="O166" s="9" t="s">
        <v>25</v>
      </c>
      <c r="P166" s="10" t="s">
        <v>25</v>
      </c>
      <c r="Q166" s="10" t="s">
        <v>59</v>
      </c>
      <c r="R166" s="11" t="s">
        <v>25</v>
      </c>
      <c r="S166" s="11" t="s">
        <v>25</v>
      </c>
      <c r="T166" s="10" t="s">
        <v>25</v>
      </c>
      <c r="U166" s="10" t="s">
        <v>25</v>
      </c>
      <c r="V166" s="10">
        <v>241</v>
      </c>
      <c r="W166" s="9">
        <v>401.66666666666663</v>
      </c>
      <c r="X166" s="9">
        <v>241</v>
      </c>
      <c r="Y166" s="9">
        <v>401.66666666666663</v>
      </c>
    </row>
    <row r="167" spans="1:25" ht="15" customHeight="1" x14ac:dyDescent="0.35">
      <c r="A167" s="5" t="s">
        <v>369</v>
      </c>
      <c r="B167" s="6" t="s">
        <v>370</v>
      </c>
      <c r="C167" s="6" t="s">
        <v>58</v>
      </c>
      <c r="D167" s="7">
        <v>1.1666666666666667</v>
      </c>
      <c r="E167" s="7">
        <v>1</v>
      </c>
      <c r="F167" s="8">
        <v>0.16666666666666666</v>
      </c>
      <c r="G167" s="8">
        <v>1</v>
      </c>
      <c r="H167" s="8">
        <v>0</v>
      </c>
      <c r="I167" s="8">
        <v>0</v>
      </c>
      <c r="J167" s="8">
        <v>0.16666666666666666</v>
      </c>
      <c r="K167" s="8">
        <v>0</v>
      </c>
      <c r="L167" s="8">
        <v>0</v>
      </c>
      <c r="M167" s="8">
        <v>0</v>
      </c>
      <c r="N167" s="8">
        <v>0.16666666666666666</v>
      </c>
      <c r="O167" s="9" t="s">
        <v>25</v>
      </c>
      <c r="P167" s="10" t="s">
        <v>25</v>
      </c>
      <c r="Q167" s="10" t="s">
        <v>59</v>
      </c>
      <c r="R167" s="11" t="s">
        <v>25</v>
      </c>
      <c r="S167" s="11" t="s">
        <v>25</v>
      </c>
      <c r="T167" s="10" t="s">
        <v>25</v>
      </c>
      <c r="U167" s="10" t="s">
        <v>25</v>
      </c>
      <c r="V167" s="10">
        <v>403</v>
      </c>
      <c r="W167" s="9">
        <v>345.42857142857139</v>
      </c>
      <c r="X167" s="9">
        <v>403</v>
      </c>
      <c r="Y167" s="9">
        <v>2418</v>
      </c>
    </row>
    <row r="168" spans="1:25" ht="15" customHeight="1" x14ac:dyDescent="0.35">
      <c r="A168" s="5" t="s">
        <v>371</v>
      </c>
      <c r="B168" s="6" t="s">
        <v>372</v>
      </c>
      <c r="C168" s="6" t="s">
        <v>58</v>
      </c>
      <c r="D168" s="7">
        <v>1.1666666666666667</v>
      </c>
      <c r="E168" s="7">
        <v>1</v>
      </c>
      <c r="F168" s="8">
        <v>0.16666666666666666</v>
      </c>
      <c r="G168" s="8">
        <v>1</v>
      </c>
      <c r="H168" s="8">
        <v>0</v>
      </c>
      <c r="I168" s="8">
        <v>0</v>
      </c>
      <c r="J168" s="8">
        <v>0.16666666666666666</v>
      </c>
      <c r="K168" s="8">
        <v>0</v>
      </c>
      <c r="L168" s="8">
        <v>0</v>
      </c>
      <c r="M168" s="8">
        <v>0</v>
      </c>
      <c r="N168" s="8">
        <v>0.16666666666666666</v>
      </c>
      <c r="O168" s="9" t="s">
        <v>25</v>
      </c>
      <c r="P168" s="10" t="s">
        <v>25</v>
      </c>
      <c r="Q168" s="10" t="s">
        <v>59</v>
      </c>
      <c r="R168" s="11" t="s">
        <v>25</v>
      </c>
      <c r="S168" s="11" t="s">
        <v>25</v>
      </c>
      <c r="T168" s="10" t="s">
        <v>25</v>
      </c>
      <c r="U168" s="10" t="s">
        <v>25</v>
      </c>
      <c r="V168" s="10">
        <v>220</v>
      </c>
      <c r="W168" s="9">
        <v>188.57142857142856</v>
      </c>
      <c r="X168" s="9">
        <v>220</v>
      </c>
      <c r="Y168" s="9">
        <v>1320</v>
      </c>
    </row>
    <row r="169" spans="1:25" ht="15" customHeight="1" x14ac:dyDescent="0.35">
      <c r="A169" s="5" t="s">
        <v>373</v>
      </c>
      <c r="B169" s="6" t="s">
        <v>374</v>
      </c>
      <c r="C169" s="6" t="s">
        <v>58</v>
      </c>
      <c r="D169" s="7">
        <v>0.96666666666666667</v>
      </c>
      <c r="E169" s="7">
        <v>0.8</v>
      </c>
      <c r="F169" s="8">
        <v>0.16666666666666666</v>
      </c>
      <c r="G169" s="8">
        <v>0</v>
      </c>
      <c r="H169" s="8">
        <v>0</v>
      </c>
      <c r="I169" s="8">
        <v>0.8</v>
      </c>
      <c r="J169" s="8">
        <v>0.16666666666666666</v>
      </c>
      <c r="K169" s="8">
        <v>0</v>
      </c>
      <c r="L169" s="8">
        <v>0</v>
      </c>
      <c r="M169" s="8">
        <v>0</v>
      </c>
      <c r="N169" s="8">
        <v>0.16666666666666666</v>
      </c>
      <c r="O169" s="9" t="s">
        <v>25</v>
      </c>
      <c r="P169" s="10" t="s">
        <v>25</v>
      </c>
      <c r="Q169" s="10" t="s">
        <v>59</v>
      </c>
      <c r="R169" s="11" t="s">
        <v>25</v>
      </c>
      <c r="S169" s="11" t="s">
        <v>25</v>
      </c>
      <c r="T169" s="10" t="s">
        <v>25</v>
      </c>
      <c r="U169" s="10" t="s">
        <v>25</v>
      </c>
      <c r="V169" s="10">
        <v>162</v>
      </c>
      <c r="W169" s="9">
        <v>167.58620689655172</v>
      </c>
      <c r="X169" s="9">
        <v>202.5</v>
      </c>
      <c r="Y169" s="9">
        <v>972</v>
      </c>
    </row>
    <row r="170" spans="1:25" ht="15" customHeight="1" x14ac:dyDescent="0.35">
      <c r="A170" s="5" t="s">
        <v>375</v>
      </c>
      <c r="B170" s="6" t="s">
        <v>376</v>
      </c>
      <c r="C170" s="6" t="s">
        <v>58</v>
      </c>
      <c r="D170" s="7">
        <v>2</v>
      </c>
      <c r="E170" s="7">
        <v>2</v>
      </c>
      <c r="F170" s="8">
        <v>0</v>
      </c>
      <c r="G170" s="8">
        <v>2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9" t="s">
        <v>25</v>
      </c>
      <c r="P170" s="10" t="s">
        <v>25</v>
      </c>
      <c r="Q170" s="10" t="s">
        <v>25</v>
      </c>
      <c r="R170" s="11" t="s">
        <v>25</v>
      </c>
      <c r="S170" s="11" t="s">
        <v>3642</v>
      </c>
      <c r="T170" s="10" t="s">
        <v>25</v>
      </c>
      <c r="U170" s="10" t="s">
        <v>25</v>
      </c>
      <c r="V170" s="10">
        <v>153</v>
      </c>
      <c r="W170" s="9">
        <v>76.5</v>
      </c>
      <c r="X170" s="9">
        <v>76.5</v>
      </c>
      <c r="Y170" s="9">
        <v>153</v>
      </c>
    </row>
    <row r="171" spans="1:25" ht="15" customHeight="1" x14ac:dyDescent="0.35">
      <c r="A171" s="5" t="s">
        <v>377</v>
      </c>
      <c r="B171" s="6" t="s">
        <v>378</v>
      </c>
      <c r="C171" s="6" t="s">
        <v>58</v>
      </c>
      <c r="D171" s="7">
        <v>1.2</v>
      </c>
      <c r="E171" s="7">
        <v>1</v>
      </c>
      <c r="F171" s="8">
        <v>0.2</v>
      </c>
      <c r="G171" s="8">
        <v>1</v>
      </c>
      <c r="H171" s="8">
        <v>0</v>
      </c>
      <c r="I171" s="8">
        <v>0</v>
      </c>
      <c r="J171" s="8">
        <v>0.2</v>
      </c>
      <c r="K171" s="8">
        <v>1</v>
      </c>
      <c r="L171" s="8">
        <v>0</v>
      </c>
      <c r="M171" s="8">
        <v>0</v>
      </c>
      <c r="N171" s="8">
        <v>0.2</v>
      </c>
      <c r="O171" s="9" t="s">
        <v>25</v>
      </c>
      <c r="P171" s="10" t="s">
        <v>25</v>
      </c>
      <c r="Q171" s="10" t="s">
        <v>59</v>
      </c>
      <c r="R171" s="11" t="s">
        <v>25</v>
      </c>
      <c r="S171" s="11" t="s">
        <v>25</v>
      </c>
      <c r="T171" s="10" t="s">
        <v>25</v>
      </c>
      <c r="U171" s="10" t="s">
        <v>25</v>
      </c>
      <c r="V171" s="10">
        <v>239</v>
      </c>
      <c r="W171" s="9">
        <v>199.16666666666669</v>
      </c>
      <c r="X171" s="9">
        <v>239</v>
      </c>
      <c r="Y171" s="9">
        <v>1195</v>
      </c>
    </row>
    <row r="172" spans="1:25" ht="15" customHeight="1" x14ac:dyDescent="0.35">
      <c r="A172" s="5" t="s">
        <v>379</v>
      </c>
      <c r="B172" s="6" t="s">
        <v>380</v>
      </c>
      <c r="C172" s="6" t="s">
        <v>72</v>
      </c>
      <c r="D172" s="7">
        <v>3</v>
      </c>
      <c r="E172" s="7">
        <v>3</v>
      </c>
      <c r="F172" s="8">
        <v>0</v>
      </c>
      <c r="G172" s="8">
        <v>3</v>
      </c>
      <c r="H172" s="8">
        <v>0</v>
      </c>
      <c r="I172" s="8">
        <v>0</v>
      </c>
      <c r="J172" s="8">
        <v>0</v>
      </c>
      <c r="K172" s="8">
        <v>0</v>
      </c>
      <c r="L172" s="8">
        <v>0</v>
      </c>
      <c r="M172" s="8">
        <v>0</v>
      </c>
      <c r="N172" s="8">
        <v>0</v>
      </c>
      <c r="O172" s="9" t="s">
        <v>25</v>
      </c>
      <c r="P172" s="10" t="s">
        <v>25</v>
      </c>
      <c r="Q172" s="10" t="s">
        <v>25</v>
      </c>
      <c r="R172" s="11" t="s">
        <v>25</v>
      </c>
      <c r="S172" s="11" t="s">
        <v>25</v>
      </c>
      <c r="T172" s="10" t="s">
        <v>25</v>
      </c>
      <c r="U172" s="10" t="s">
        <v>25</v>
      </c>
      <c r="V172" s="10">
        <v>432</v>
      </c>
      <c r="W172" s="9">
        <v>144</v>
      </c>
      <c r="X172" s="9">
        <v>144</v>
      </c>
      <c r="Y172" s="9">
        <v>432</v>
      </c>
    </row>
    <row r="173" spans="1:25" ht="15" customHeight="1" x14ac:dyDescent="0.35">
      <c r="A173" s="5" t="s">
        <v>381</v>
      </c>
      <c r="B173" s="6" t="s">
        <v>382</v>
      </c>
      <c r="C173" s="6" t="s">
        <v>52</v>
      </c>
      <c r="D173" s="7">
        <v>2</v>
      </c>
      <c r="E173" s="7">
        <v>1</v>
      </c>
      <c r="F173" s="8">
        <v>1</v>
      </c>
      <c r="G173" s="8">
        <v>1</v>
      </c>
      <c r="H173" s="8">
        <v>1</v>
      </c>
      <c r="I173" s="8">
        <v>0</v>
      </c>
      <c r="J173" s="8">
        <v>0</v>
      </c>
      <c r="K173" s="8">
        <v>0</v>
      </c>
      <c r="L173" s="8">
        <v>0</v>
      </c>
      <c r="M173" s="8">
        <v>0</v>
      </c>
      <c r="N173" s="8">
        <v>0</v>
      </c>
      <c r="O173" s="9" t="s">
        <v>25</v>
      </c>
      <c r="P173" s="10" t="s">
        <v>25</v>
      </c>
      <c r="Q173" s="10" t="s">
        <v>25</v>
      </c>
      <c r="R173" s="11" t="s">
        <v>25</v>
      </c>
      <c r="S173" s="11" t="s">
        <v>25</v>
      </c>
      <c r="T173" s="10" t="s">
        <v>25</v>
      </c>
      <c r="U173" s="10" t="s">
        <v>25</v>
      </c>
      <c r="V173" s="10">
        <v>341</v>
      </c>
      <c r="W173" s="9">
        <v>170.5</v>
      </c>
      <c r="X173" s="9">
        <v>341</v>
      </c>
      <c r="Y173" s="9">
        <v>341</v>
      </c>
    </row>
    <row r="174" spans="1:25" ht="15" customHeight="1" x14ac:dyDescent="0.35">
      <c r="A174" s="5" t="s">
        <v>383</v>
      </c>
      <c r="B174" s="6" t="s">
        <v>384</v>
      </c>
      <c r="C174" s="6" t="s">
        <v>52</v>
      </c>
      <c r="D174" s="7">
        <v>3</v>
      </c>
      <c r="E174" s="7">
        <v>3</v>
      </c>
      <c r="F174" s="8">
        <v>0</v>
      </c>
      <c r="G174" s="8">
        <v>3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  <c r="M174" s="8">
        <v>0</v>
      </c>
      <c r="N174" s="8">
        <v>0</v>
      </c>
      <c r="O174" s="9" t="s">
        <v>25</v>
      </c>
      <c r="P174" s="10" t="s">
        <v>25</v>
      </c>
      <c r="Q174" s="10" t="s">
        <v>25</v>
      </c>
      <c r="R174" s="11" t="s">
        <v>25</v>
      </c>
      <c r="S174" s="11" t="s">
        <v>25</v>
      </c>
      <c r="T174" s="10" t="s">
        <v>25</v>
      </c>
      <c r="U174" s="10" t="s">
        <v>25</v>
      </c>
      <c r="V174" s="10">
        <v>407</v>
      </c>
      <c r="W174" s="9">
        <v>135.66666666666666</v>
      </c>
      <c r="X174" s="9">
        <v>135.66666666666666</v>
      </c>
      <c r="Y174" s="9">
        <v>407</v>
      </c>
    </row>
    <row r="175" spans="1:25" ht="15" customHeight="1" x14ac:dyDescent="0.35">
      <c r="A175" s="5" t="s">
        <v>385</v>
      </c>
      <c r="B175" s="6" t="s">
        <v>386</v>
      </c>
      <c r="C175" s="6" t="s">
        <v>32</v>
      </c>
      <c r="D175" s="7">
        <v>4</v>
      </c>
      <c r="E175" s="7">
        <v>0</v>
      </c>
      <c r="F175" s="8">
        <v>4</v>
      </c>
      <c r="G175" s="8">
        <v>0</v>
      </c>
      <c r="H175" s="8">
        <v>4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9" t="s">
        <v>25</v>
      </c>
      <c r="P175" s="10" t="s">
        <v>25</v>
      </c>
      <c r="Q175" s="10" t="s">
        <v>25</v>
      </c>
      <c r="R175" s="11" t="s">
        <v>25</v>
      </c>
      <c r="S175" s="11" t="s">
        <v>25</v>
      </c>
      <c r="T175" s="10" t="s">
        <v>25</v>
      </c>
      <c r="U175" s="10" t="s">
        <v>25</v>
      </c>
      <c r="V175" s="10">
        <v>757</v>
      </c>
      <c r="W175" s="9">
        <v>189.25</v>
      </c>
      <c r="X175" s="9">
        <v>757</v>
      </c>
      <c r="Y175" s="9">
        <v>189.25</v>
      </c>
    </row>
    <row r="176" spans="1:25" ht="15" customHeight="1" x14ac:dyDescent="0.35">
      <c r="A176" s="5" t="s">
        <v>387</v>
      </c>
      <c r="B176" s="6" t="s">
        <v>388</v>
      </c>
      <c r="C176" s="6" t="s">
        <v>32</v>
      </c>
      <c r="D176" s="7">
        <v>1</v>
      </c>
      <c r="E176" s="7">
        <v>1</v>
      </c>
      <c r="F176" s="8">
        <v>0</v>
      </c>
      <c r="G176" s="8">
        <v>1</v>
      </c>
      <c r="H176" s="8">
        <v>0</v>
      </c>
      <c r="I176" s="8">
        <v>0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  <c r="O176" s="9" t="s">
        <v>25</v>
      </c>
      <c r="P176" s="10" t="s">
        <v>25</v>
      </c>
      <c r="Q176" s="10" t="s">
        <v>25</v>
      </c>
      <c r="R176" s="11" t="s">
        <v>25</v>
      </c>
      <c r="S176" s="11" t="s">
        <v>25</v>
      </c>
      <c r="T176" s="10" t="s">
        <v>25</v>
      </c>
      <c r="U176" s="10" t="s">
        <v>25</v>
      </c>
      <c r="V176" s="10">
        <v>522</v>
      </c>
      <c r="W176" s="9">
        <v>522</v>
      </c>
      <c r="X176" s="9">
        <v>522</v>
      </c>
      <c r="Y176" s="9">
        <v>522</v>
      </c>
    </row>
    <row r="177" spans="1:25" ht="15" customHeight="1" x14ac:dyDescent="0.35">
      <c r="A177" s="5" t="s">
        <v>389</v>
      </c>
      <c r="B177" s="6" t="s">
        <v>390</v>
      </c>
      <c r="C177" s="6" t="s">
        <v>52</v>
      </c>
      <c r="D177" s="7">
        <v>3</v>
      </c>
      <c r="E177" s="7">
        <v>1</v>
      </c>
      <c r="F177" s="8">
        <v>2</v>
      </c>
      <c r="G177" s="8">
        <v>1</v>
      </c>
      <c r="H177" s="8">
        <v>2</v>
      </c>
      <c r="I177" s="8">
        <v>0</v>
      </c>
      <c r="J177" s="8">
        <v>0</v>
      </c>
      <c r="K177" s="8">
        <v>0</v>
      </c>
      <c r="L177" s="8">
        <v>1</v>
      </c>
      <c r="M177" s="8">
        <v>0</v>
      </c>
      <c r="N177" s="8">
        <v>0</v>
      </c>
      <c r="O177" s="9" t="s">
        <v>25</v>
      </c>
      <c r="P177" s="10" t="s">
        <v>25</v>
      </c>
      <c r="Q177" s="10" t="s">
        <v>25</v>
      </c>
      <c r="R177" s="11" t="s">
        <v>25</v>
      </c>
      <c r="S177" s="11" t="s">
        <v>25</v>
      </c>
      <c r="T177" s="10" t="s">
        <v>25</v>
      </c>
      <c r="U177" s="10" t="s">
        <v>25</v>
      </c>
      <c r="V177" s="10">
        <v>304</v>
      </c>
      <c r="W177" s="9">
        <v>101.33333333333333</v>
      </c>
      <c r="X177" s="9">
        <v>304</v>
      </c>
      <c r="Y177" s="9">
        <v>152</v>
      </c>
    </row>
    <row r="178" spans="1:25" ht="15" customHeight="1" x14ac:dyDescent="0.35">
      <c r="A178" s="5" t="s">
        <v>391</v>
      </c>
      <c r="B178" s="6" t="s">
        <v>392</v>
      </c>
      <c r="C178" s="6" t="s">
        <v>52</v>
      </c>
      <c r="D178" s="7">
        <v>1</v>
      </c>
      <c r="E178" s="7">
        <v>1</v>
      </c>
      <c r="F178" s="8">
        <v>0</v>
      </c>
      <c r="G178" s="8">
        <v>1</v>
      </c>
      <c r="H178" s="8">
        <v>0</v>
      </c>
      <c r="I178" s="8">
        <v>0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9" t="s">
        <v>25</v>
      </c>
      <c r="P178" s="10" t="s">
        <v>25</v>
      </c>
      <c r="Q178" s="10" t="s">
        <v>25</v>
      </c>
      <c r="R178" s="11" t="s">
        <v>25</v>
      </c>
      <c r="S178" s="11" t="s">
        <v>25</v>
      </c>
      <c r="T178" s="10" t="s">
        <v>25</v>
      </c>
      <c r="U178" s="10" t="s">
        <v>25</v>
      </c>
      <c r="V178" s="10">
        <v>414</v>
      </c>
      <c r="W178" s="9">
        <v>414</v>
      </c>
      <c r="X178" s="9">
        <v>414</v>
      </c>
      <c r="Y178" s="9">
        <v>414</v>
      </c>
    </row>
    <row r="179" spans="1:25" ht="15" customHeight="1" x14ac:dyDescent="0.35">
      <c r="A179" s="5" t="s">
        <v>393</v>
      </c>
      <c r="B179" s="6" t="s">
        <v>394</v>
      </c>
      <c r="C179" s="6" t="s">
        <v>52</v>
      </c>
      <c r="D179" s="7">
        <v>1</v>
      </c>
      <c r="E179" s="7">
        <v>0</v>
      </c>
      <c r="F179" s="8">
        <v>1</v>
      </c>
      <c r="G179" s="8">
        <v>0</v>
      </c>
      <c r="H179" s="8">
        <v>1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9" t="s">
        <v>25</v>
      </c>
      <c r="P179" s="10" t="s">
        <v>25</v>
      </c>
      <c r="Q179" s="10" t="s">
        <v>25</v>
      </c>
      <c r="R179" s="11" t="s">
        <v>25</v>
      </c>
      <c r="S179" s="11" t="s">
        <v>25</v>
      </c>
      <c r="T179" s="10" t="s">
        <v>75</v>
      </c>
      <c r="U179" s="10" t="s">
        <v>25</v>
      </c>
      <c r="V179" s="10">
        <v>184</v>
      </c>
      <c r="W179" s="9">
        <v>184</v>
      </c>
      <c r="X179" s="9">
        <v>184</v>
      </c>
      <c r="Y179" s="9">
        <v>184</v>
      </c>
    </row>
    <row r="180" spans="1:25" ht="15" customHeight="1" x14ac:dyDescent="0.35">
      <c r="A180" s="5" t="s">
        <v>395</v>
      </c>
      <c r="B180" s="6" t="s">
        <v>396</v>
      </c>
      <c r="C180" s="6" t="s">
        <v>72</v>
      </c>
      <c r="D180" s="7">
        <v>3</v>
      </c>
      <c r="E180" s="7">
        <v>3</v>
      </c>
      <c r="F180" s="8">
        <v>0</v>
      </c>
      <c r="G180" s="8">
        <v>3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9" t="s">
        <v>25</v>
      </c>
      <c r="P180" s="10" t="s">
        <v>25</v>
      </c>
      <c r="Q180" s="10" t="s">
        <v>25</v>
      </c>
      <c r="R180" s="11" t="s">
        <v>25</v>
      </c>
      <c r="S180" s="11" t="s">
        <v>25</v>
      </c>
      <c r="T180" s="10" t="s">
        <v>25</v>
      </c>
      <c r="U180" s="10" t="s">
        <v>25</v>
      </c>
      <c r="V180" s="10">
        <v>313</v>
      </c>
      <c r="W180" s="9">
        <v>104.33333333333333</v>
      </c>
      <c r="X180" s="9">
        <v>104.33333333333333</v>
      </c>
      <c r="Y180" s="9">
        <v>313</v>
      </c>
    </row>
    <row r="181" spans="1:25" ht="15" customHeight="1" x14ac:dyDescent="0.35">
      <c r="A181" s="5" t="s">
        <v>397</v>
      </c>
      <c r="B181" s="6" t="s">
        <v>398</v>
      </c>
      <c r="C181" s="6" t="s">
        <v>52</v>
      </c>
      <c r="D181" s="7">
        <v>2.2000000000000002</v>
      </c>
      <c r="E181" s="7">
        <v>2</v>
      </c>
      <c r="F181" s="8">
        <v>0.2</v>
      </c>
      <c r="G181" s="8">
        <v>2</v>
      </c>
      <c r="H181" s="8">
        <v>0</v>
      </c>
      <c r="I181" s="8">
        <v>0</v>
      </c>
      <c r="J181" s="8">
        <v>0.2</v>
      </c>
      <c r="K181" s="8">
        <v>0</v>
      </c>
      <c r="L181" s="8">
        <v>0</v>
      </c>
      <c r="M181" s="8">
        <v>0</v>
      </c>
      <c r="N181" s="8">
        <v>0.2</v>
      </c>
      <c r="O181" s="9" t="s">
        <v>25</v>
      </c>
      <c r="P181" s="10" t="s">
        <v>25</v>
      </c>
      <c r="Q181" s="10" t="s">
        <v>59</v>
      </c>
      <c r="R181" s="11" t="s">
        <v>25</v>
      </c>
      <c r="S181" s="11" t="s">
        <v>25</v>
      </c>
      <c r="T181" s="10" t="s">
        <v>25</v>
      </c>
      <c r="U181" s="10" t="s">
        <v>25</v>
      </c>
      <c r="V181" s="10">
        <v>413</v>
      </c>
      <c r="W181" s="9">
        <v>187.72727272727272</v>
      </c>
      <c r="X181" s="9">
        <v>206.5</v>
      </c>
      <c r="Y181" s="9">
        <v>2065</v>
      </c>
    </row>
    <row r="182" spans="1:25" ht="15" customHeight="1" x14ac:dyDescent="0.35">
      <c r="A182" s="5" t="s">
        <v>399</v>
      </c>
      <c r="B182" s="6" t="s">
        <v>400</v>
      </c>
      <c r="C182" s="6" t="s">
        <v>58</v>
      </c>
      <c r="D182" s="7">
        <v>2.2000000000000002</v>
      </c>
      <c r="E182" s="7">
        <v>2</v>
      </c>
      <c r="F182" s="8">
        <v>0.2</v>
      </c>
      <c r="G182" s="8">
        <v>2</v>
      </c>
      <c r="H182" s="8">
        <v>0</v>
      </c>
      <c r="I182" s="8">
        <v>0</v>
      </c>
      <c r="J182" s="8">
        <v>0.2</v>
      </c>
      <c r="K182" s="8">
        <v>0</v>
      </c>
      <c r="L182" s="8">
        <v>0</v>
      </c>
      <c r="M182" s="8">
        <v>0</v>
      </c>
      <c r="N182" s="8">
        <v>0.2</v>
      </c>
      <c r="O182" s="9" t="s">
        <v>25</v>
      </c>
      <c r="P182" s="10" t="s">
        <v>25</v>
      </c>
      <c r="Q182" s="10" t="s">
        <v>59</v>
      </c>
      <c r="R182" s="11" t="s">
        <v>25</v>
      </c>
      <c r="S182" s="11" t="s">
        <v>25</v>
      </c>
      <c r="T182" s="10" t="s">
        <v>25</v>
      </c>
      <c r="U182" s="10" t="s">
        <v>25</v>
      </c>
      <c r="V182" s="10">
        <v>204</v>
      </c>
      <c r="W182" s="9">
        <v>92.72727272727272</v>
      </c>
      <c r="X182" s="9">
        <v>102</v>
      </c>
      <c r="Y182" s="9">
        <v>1020</v>
      </c>
    </row>
    <row r="183" spans="1:25" ht="15" customHeight="1" x14ac:dyDescent="0.35">
      <c r="A183" s="5" t="s">
        <v>401</v>
      </c>
      <c r="B183" s="6" t="s">
        <v>402</v>
      </c>
      <c r="C183" s="6" t="s">
        <v>24</v>
      </c>
      <c r="D183" s="7">
        <v>1</v>
      </c>
      <c r="E183" s="7">
        <v>0</v>
      </c>
      <c r="F183" s="8">
        <v>1</v>
      </c>
      <c r="G183" s="8">
        <v>0</v>
      </c>
      <c r="H183" s="8">
        <v>1</v>
      </c>
      <c r="I183" s="8">
        <v>0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9" t="s">
        <v>25</v>
      </c>
      <c r="P183" s="10" t="s">
        <v>25</v>
      </c>
      <c r="Q183" s="10" t="s">
        <v>25</v>
      </c>
      <c r="R183" s="11" t="s">
        <v>25</v>
      </c>
      <c r="S183" s="11" t="s">
        <v>25</v>
      </c>
      <c r="T183" s="10" t="s">
        <v>25</v>
      </c>
      <c r="U183" s="10" t="s">
        <v>25</v>
      </c>
      <c r="V183" s="10">
        <v>376</v>
      </c>
      <c r="W183" s="9">
        <v>376</v>
      </c>
      <c r="X183" s="9">
        <v>376</v>
      </c>
      <c r="Y183" s="9">
        <v>376</v>
      </c>
    </row>
    <row r="184" spans="1:25" ht="15" customHeight="1" x14ac:dyDescent="0.35">
      <c r="A184" s="5" t="s">
        <v>403</v>
      </c>
      <c r="B184" s="6" t="s">
        <v>404</v>
      </c>
      <c r="C184" s="6" t="s">
        <v>52</v>
      </c>
      <c r="D184" s="7">
        <v>7.4</v>
      </c>
      <c r="E184" s="7">
        <v>6.4</v>
      </c>
      <c r="F184" s="8">
        <v>1</v>
      </c>
      <c r="G184" s="8">
        <v>6</v>
      </c>
      <c r="H184" s="8">
        <v>1</v>
      </c>
      <c r="I184" s="8">
        <v>0.4</v>
      </c>
      <c r="J184" s="8">
        <v>0</v>
      </c>
      <c r="K184" s="8">
        <v>0</v>
      </c>
      <c r="L184" s="8">
        <v>0</v>
      </c>
      <c r="M184" s="8">
        <v>0</v>
      </c>
      <c r="N184" s="8">
        <v>0</v>
      </c>
      <c r="O184" s="9" t="s">
        <v>25</v>
      </c>
      <c r="P184" s="10" t="s">
        <v>25</v>
      </c>
      <c r="Q184" s="10" t="s">
        <v>25</v>
      </c>
      <c r="R184" s="11" t="s">
        <v>25</v>
      </c>
      <c r="S184" s="11" t="s">
        <v>25</v>
      </c>
      <c r="T184" s="10" t="s">
        <v>25</v>
      </c>
      <c r="U184" s="10" t="s">
        <v>25</v>
      </c>
      <c r="V184" s="10">
        <v>1423</v>
      </c>
      <c r="W184" s="9">
        <v>192.29729729729729</v>
      </c>
      <c r="X184" s="9">
        <v>222.34375</v>
      </c>
      <c r="Y184" s="9">
        <v>1423</v>
      </c>
    </row>
    <row r="185" spans="1:25" ht="15" customHeight="1" x14ac:dyDescent="0.35">
      <c r="A185" s="5" t="s">
        <v>405</v>
      </c>
      <c r="B185" s="6" t="s">
        <v>406</v>
      </c>
      <c r="C185" s="6" t="s">
        <v>52</v>
      </c>
      <c r="D185" s="7">
        <v>12</v>
      </c>
      <c r="E185" s="7">
        <v>11</v>
      </c>
      <c r="F185" s="8">
        <v>1</v>
      </c>
      <c r="G185" s="8">
        <v>11</v>
      </c>
      <c r="H185" s="8">
        <v>1</v>
      </c>
      <c r="I185" s="8">
        <v>0</v>
      </c>
      <c r="J185" s="8">
        <v>0</v>
      </c>
      <c r="K185" s="8">
        <v>2</v>
      </c>
      <c r="L185" s="8">
        <v>0</v>
      </c>
      <c r="M185" s="8">
        <v>0</v>
      </c>
      <c r="N185" s="8">
        <v>0</v>
      </c>
      <c r="O185" s="9" t="s">
        <v>25</v>
      </c>
      <c r="P185" s="10" t="s">
        <v>25</v>
      </c>
      <c r="Q185" s="10" t="s">
        <v>25</v>
      </c>
      <c r="R185" s="11" t="s">
        <v>25</v>
      </c>
      <c r="S185" s="11" t="s">
        <v>25</v>
      </c>
      <c r="T185" s="10" t="s">
        <v>25</v>
      </c>
      <c r="U185" s="10" t="s">
        <v>25</v>
      </c>
      <c r="V185" s="10">
        <v>2760</v>
      </c>
      <c r="W185" s="9">
        <v>230</v>
      </c>
      <c r="X185" s="9">
        <v>250.90909090909091</v>
      </c>
      <c r="Y185" s="9">
        <v>2760</v>
      </c>
    </row>
    <row r="186" spans="1:25" ht="15" customHeight="1" x14ac:dyDescent="0.35">
      <c r="A186" s="5" t="s">
        <v>407</v>
      </c>
      <c r="B186" s="6" t="s">
        <v>408</v>
      </c>
      <c r="C186" s="6" t="s">
        <v>52</v>
      </c>
      <c r="D186" s="7">
        <v>3</v>
      </c>
      <c r="E186" s="7">
        <v>3</v>
      </c>
      <c r="F186" s="8">
        <v>0</v>
      </c>
      <c r="G186" s="8">
        <v>3</v>
      </c>
      <c r="H186" s="8">
        <v>0</v>
      </c>
      <c r="I186" s="8">
        <v>0</v>
      </c>
      <c r="J186" s="8">
        <v>0</v>
      </c>
      <c r="K186" s="8">
        <v>1</v>
      </c>
      <c r="L186" s="8">
        <v>0</v>
      </c>
      <c r="M186" s="8">
        <v>0</v>
      </c>
      <c r="N186" s="8">
        <v>0</v>
      </c>
      <c r="O186" s="9" t="s">
        <v>25</v>
      </c>
      <c r="P186" s="10" t="s">
        <v>25</v>
      </c>
      <c r="Q186" s="10" t="s">
        <v>25</v>
      </c>
      <c r="R186" s="11" t="s">
        <v>25</v>
      </c>
      <c r="S186" s="11" t="s">
        <v>25</v>
      </c>
      <c r="T186" s="10" t="s">
        <v>25</v>
      </c>
      <c r="U186" s="10" t="s">
        <v>25</v>
      </c>
      <c r="V186" s="10">
        <v>429</v>
      </c>
      <c r="W186" s="9">
        <v>143</v>
      </c>
      <c r="X186" s="9">
        <v>143</v>
      </c>
      <c r="Y186" s="9">
        <v>429</v>
      </c>
    </row>
    <row r="187" spans="1:25" ht="15" customHeight="1" x14ac:dyDescent="0.35">
      <c r="A187" s="5" t="s">
        <v>409</v>
      </c>
      <c r="B187" s="6" t="s">
        <v>410</v>
      </c>
      <c r="C187" s="6" t="s">
        <v>52</v>
      </c>
      <c r="D187" s="7">
        <v>5</v>
      </c>
      <c r="E187" s="7">
        <v>2</v>
      </c>
      <c r="F187" s="8">
        <v>3</v>
      </c>
      <c r="G187" s="8">
        <v>2</v>
      </c>
      <c r="H187" s="8">
        <v>3</v>
      </c>
      <c r="I187" s="8">
        <v>0</v>
      </c>
      <c r="J187" s="8">
        <v>0</v>
      </c>
      <c r="K187" s="8">
        <v>0</v>
      </c>
      <c r="L187" s="8">
        <v>1</v>
      </c>
      <c r="M187" s="8">
        <v>0</v>
      </c>
      <c r="N187" s="8">
        <v>0</v>
      </c>
      <c r="O187" s="9" t="s">
        <v>25</v>
      </c>
      <c r="P187" s="10" t="s">
        <v>16</v>
      </c>
      <c r="Q187" s="10" t="s">
        <v>25</v>
      </c>
      <c r="R187" s="11" t="s">
        <v>25</v>
      </c>
      <c r="S187" s="11" t="s">
        <v>25</v>
      </c>
      <c r="T187" s="10" t="s">
        <v>25</v>
      </c>
      <c r="U187" s="10" t="s">
        <v>25</v>
      </c>
      <c r="V187" s="10">
        <v>492</v>
      </c>
      <c r="W187" s="9">
        <v>98.4</v>
      </c>
      <c r="X187" s="9">
        <v>246</v>
      </c>
      <c r="Y187" s="9">
        <v>164</v>
      </c>
    </row>
    <row r="188" spans="1:25" ht="15" customHeight="1" x14ac:dyDescent="0.35">
      <c r="A188" s="5" t="s">
        <v>411</v>
      </c>
      <c r="B188" s="6" t="s">
        <v>412</v>
      </c>
      <c r="C188" s="6" t="s">
        <v>52</v>
      </c>
      <c r="D188" s="7">
        <v>6</v>
      </c>
      <c r="E188" s="7">
        <v>2</v>
      </c>
      <c r="F188" s="8">
        <v>4</v>
      </c>
      <c r="G188" s="8">
        <v>2</v>
      </c>
      <c r="H188" s="8">
        <v>4</v>
      </c>
      <c r="I188" s="8">
        <v>0</v>
      </c>
      <c r="J188" s="8">
        <v>0</v>
      </c>
      <c r="K188" s="8">
        <v>0</v>
      </c>
      <c r="L188" s="8">
        <v>0</v>
      </c>
      <c r="M188" s="8">
        <v>0</v>
      </c>
      <c r="N188" s="8">
        <v>0</v>
      </c>
      <c r="O188" s="9" t="s">
        <v>25</v>
      </c>
      <c r="P188" s="10" t="s">
        <v>25</v>
      </c>
      <c r="Q188" s="10" t="s">
        <v>25</v>
      </c>
      <c r="R188" s="11" t="s">
        <v>25</v>
      </c>
      <c r="S188" s="11" t="s">
        <v>25</v>
      </c>
      <c r="T188" s="10" t="s">
        <v>75</v>
      </c>
      <c r="U188" s="10" t="s">
        <v>413</v>
      </c>
      <c r="V188" s="10">
        <v>454</v>
      </c>
      <c r="W188" s="9">
        <v>75.666666666666671</v>
      </c>
      <c r="X188" s="9">
        <v>227</v>
      </c>
      <c r="Y188" s="9">
        <v>113.5</v>
      </c>
    </row>
    <row r="189" spans="1:25" ht="15" customHeight="1" x14ac:dyDescent="0.35">
      <c r="A189" s="5" t="s">
        <v>414</v>
      </c>
      <c r="B189" s="6" t="s">
        <v>415</v>
      </c>
      <c r="C189" s="6" t="s">
        <v>52</v>
      </c>
      <c r="D189" s="7">
        <v>3.2</v>
      </c>
      <c r="E189" s="7">
        <v>2</v>
      </c>
      <c r="F189" s="8">
        <v>1.2</v>
      </c>
      <c r="G189" s="8">
        <v>2</v>
      </c>
      <c r="H189" s="8">
        <v>1</v>
      </c>
      <c r="I189" s="8">
        <v>0</v>
      </c>
      <c r="J189" s="8">
        <v>0.2</v>
      </c>
      <c r="K189" s="8">
        <v>0</v>
      </c>
      <c r="L189" s="8">
        <v>0</v>
      </c>
      <c r="M189" s="8">
        <v>0</v>
      </c>
      <c r="N189" s="8">
        <v>0.2</v>
      </c>
      <c r="O189" s="9" t="s">
        <v>25</v>
      </c>
      <c r="P189" s="10" t="s">
        <v>25</v>
      </c>
      <c r="Q189" s="10" t="s">
        <v>59</v>
      </c>
      <c r="R189" s="11" t="s">
        <v>25</v>
      </c>
      <c r="S189" s="11" t="s">
        <v>25</v>
      </c>
      <c r="T189" s="10" t="s">
        <v>25</v>
      </c>
      <c r="U189" s="10" t="s">
        <v>25</v>
      </c>
      <c r="V189" s="10">
        <v>441</v>
      </c>
      <c r="W189" s="9">
        <v>137.8125</v>
      </c>
      <c r="X189" s="9">
        <v>220.5</v>
      </c>
      <c r="Y189" s="9">
        <v>367.5</v>
      </c>
    </row>
    <row r="190" spans="1:25" ht="15" customHeight="1" x14ac:dyDescent="0.35">
      <c r="A190" s="5" t="s">
        <v>416</v>
      </c>
      <c r="B190" s="6" t="s">
        <v>417</v>
      </c>
      <c r="C190" s="6" t="s">
        <v>83</v>
      </c>
      <c r="D190" s="7">
        <v>1</v>
      </c>
      <c r="E190" s="7">
        <v>1</v>
      </c>
      <c r="F190" s="8">
        <v>0</v>
      </c>
      <c r="G190" s="8">
        <v>1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9" t="s">
        <v>25</v>
      </c>
      <c r="P190" s="10" t="s">
        <v>25</v>
      </c>
      <c r="Q190" s="10" t="s">
        <v>25</v>
      </c>
      <c r="R190" s="11" t="s">
        <v>25</v>
      </c>
      <c r="S190" s="11" t="s">
        <v>25</v>
      </c>
      <c r="T190" s="10" t="s">
        <v>25</v>
      </c>
      <c r="U190" s="10" t="s">
        <v>25</v>
      </c>
      <c r="V190" s="10">
        <v>314</v>
      </c>
      <c r="W190" s="9">
        <v>314</v>
      </c>
      <c r="X190" s="9">
        <v>314</v>
      </c>
      <c r="Y190" s="9">
        <v>314</v>
      </c>
    </row>
    <row r="191" spans="1:25" ht="15" customHeight="1" x14ac:dyDescent="0.35">
      <c r="A191" s="5" t="s">
        <v>418</v>
      </c>
      <c r="B191" s="6" t="s">
        <v>419</v>
      </c>
      <c r="C191" s="6" t="s">
        <v>72</v>
      </c>
      <c r="D191" s="7">
        <v>3.2</v>
      </c>
      <c r="E191" s="7">
        <v>3</v>
      </c>
      <c r="F191" s="8">
        <v>0.2</v>
      </c>
      <c r="G191" s="8">
        <v>3</v>
      </c>
      <c r="H191" s="8">
        <v>0</v>
      </c>
      <c r="I191" s="8">
        <v>0</v>
      </c>
      <c r="J191" s="8">
        <v>0.2</v>
      </c>
      <c r="K191" s="8">
        <v>0</v>
      </c>
      <c r="L191" s="8">
        <v>0</v>
      </c>
      <c r="M191" s="8">
        <v>0</v>
      </c>
      <c r="N191" s="8">
        <v>0.2</v>
      </c>
      <c r="O191" s="9" t="s">
        <v>25</v>
      </c>
      <c r="P191" s="10" t="s">
        <v>25</v>
      </c>
      <c r="Q191" s="10" t="s">
        <v>59</v>
      </c>
      <c r="R191" s="11" t="s">
        <v>25</v>
      </c>
      <c r="S191" s="11" t="s">
        <v>25</v>
      </c>
      <c r="T191" s="10" t="s">
        <v>25</v>
      </c>
      <c r="U191" s="10" t="s">
        <v>25</v>
      </c>
      <c r="V191" s="10">
        <v>362</v>
      </c>
      <c r="W191" s="9">
        <v>113.125</v>
      </c>
      <c r="X191" s="9">
        <v>120.66666666666667</v>
      </c>
      <c r="Y191" s="9">
        <v>1810</v>
      </c>
    </row>
    <row r="192" spans="1:25" ht="15" customHeight="1" x14ac:dyDescent="0.35">
      <c r="A192" s="5" t="s">
        <v>420</v>
      </c>
      <c r="B192" s="6" t="s">
        <v>421</v>
      </c>
      <c r="C192" s="6" t="s">
        <v>58</v>
      </c>
      <c r="D192" s="7">
        <v>2.2000000000000002</v>
      </c>
      <c r="E192" s="7">
        <v>2</v>
      </c>
      <c r="F192" s="8">
        <v>0.2</v>
      </c>
      <c r="G192" s="8">
        <v>2</v>
      </c>
      <c r="H192" s="8">
        <v>0</v>
      </c>
      <c r="I192" s="8">
        <v>0</v>
      </c>
      <c r="J192" s="8">
        <v>0.2</v>
      </c>
      <c r="K192" s="8">
        <v>0</v>
      </c>
      <c r="L192" s="8">
        <v>0</v>
      </c>
      <c r="M192" s="8">
        <v>0</v>
      </c>
      <c r="N192" s="8">
        <v>0.2</v>
      </c>
      <c r="O192" s="9" t="s">
        <v>25</v>
      </c>
      <c r="P192" s="10" t="s">
        <v>25</v>
      </c>
      <c r="Q192" s="10" t="s">
        <v>59</v>
      </c>
      <c r="R192" s="11" t="s">
        <v>25</v>
      </c>
      <c r="S192" s="11" t="s">
        <v>25</v>
      </c>
      <c r="T192" s="10" t="s">
        <v>25</v>
      </c>
      <c r="U192" s="10" t="s">
        <v>25</v>
      </c>
      <c r="V192" s="10">
        <v>428</v>
      </c>
      <c r="W192" s="9">
        <v>194.54545454545453</v>
      </c>
      <c r="X192" s="9">
        <v>214</v>
      </c>
      <c r="Y192" s="9">
        <v>2140</v>
      </c>
    </row>
    <row r="193" spans="1:25" ht="15" customHeight="1" x14ac:dyDescent="0.35">
      <c r="A193" s="5" t="s">
        <v>422</v>
      </c>
      <c r="B193" s="6" t="s">
        <v>423</v>
      </c>
      <c r="C193" s="6" t="s">
        <v>32</v>
      </c>
      <c r="D193" s="7">
        <v>2</v>
      </c>
      <c r="E193" s="7">
        <v>2</v>
      </c>
      <c r="F193" s="8">
        <v>0</v>
      </c>
      <c r="G193" s="8">
        <v>2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9" t="s">
        <v>25</v>
      </c>
      <c r="P193" s="10" t="s">
        <v>25</v>
      </c>
      <c r="Q193" s="10" t="s">
        <v>25</v>
      </c>
      <c r="R193" s="11" t="s">
        <v>25</v>
      </c>
      <c r="S193" s="11" t="s">
        <v>25</v>
      </c>
      <c r="T193" s="10" t="s">
        <v>25</v>
      </c>
      <c r="U193" s="10" t="s">
        <v>25</v>
      </c>
      <c r="V193" s="10">
        <v>407</v>
      </c>
      <c r="W193" s="9">
        <v>203.5</v>
      </c>
      <c r="X193" s="9">
        <v>203.5</v>
      </c>
      <c r="Y193" s="9">
        <v>407</v>
      </c>
    </row>
    <row r="194" spans="1:25" ht="15" customHeight="1" x14ac:dyDescent="0.35">
      <c r="A194" s="5" t="s">
        <v>424</v>
      </c>
      <c r="B194" s="6" t="s">
        <v>425</v>
      </c>
      <c r="C194" s="6" t="s">
        <v>32</v>
      </c>
      <c r="D194" s="7">
        <v>2</v>
      </c>
      <c r="E194" s="7">
        <v>1</v>
      </c>
      <c r="F194" s="8">
        <v>1</v>
      </c>
      <c r="G194" s="8">
        <v>1</v>
      </c>
      <c r="H194" s="8">
        <v>1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9" t="s">
        <v>25</v>
      </c>
      <c r="P194" s="10" t="s">
        <v>25</v>
      </c>
      <c r="Q194" s="10" t="s">
        <v>25</v>
      </c>
      <c r="R194" s="11" t="s">
        <v>25</v>
      </c>
      <c r="S194" s="11" t="s">
        <v>3642</v>
      </c>
      <c r="T194" s="10" t="s">
        <v>25</v>
      </c>
      <c r="U194" s="10" t="s">
        <v>25</v>
      </c>
      <c r="V194" s="10">
        <v>601</v>
      </c>
      <c r="W194" s="9">
        <v>300.5</v>
      </c>
      <c r="X194" s="9">
        <v>601</v>
      </c>
      <c r="Y194" s="9">
        <v>601</v>
      </c>
    </row>
    <row r="195" spans="1:25" ht="15" customHeight="1" x14ac:dyDescent="0.35">
      <c r="A195" s="5" t="s">
        <v>426</v>
      </c>
      <c r="B195" s="6" t="s">
        <v>427</v>
      </c>
      <c r="C195" s="6" t="s">
        <v>24</v>
      </c>
      <c r="D195" s="7">
        <v>2</v>
      </c>
      <c r="E195" s="7">
        <v>1</v>
      </c>
      <c r="F195" s="8">
        <v>1</v>
      </c>
      <c r="G195" s="8">
        <v>1</v>
      </c>
      <c r="H195" s="8">
        <v>1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9" t="s">
        <v>25</v>
      </c>
      <c r="P195" s="10" t="s">
        <v>25</v>
      </c>
      <c r="Q195" s="10" t="s">
        <v>25</v>
      </c>
      <c r="R195" s="11" t="s">
        <v>25</v>
      </c>
      <c r="S195" s="11" t="s">
        <v>25</v>
      </c>
      <c r="T195" s="10" t="s">
        <v>25</v>
      </c>
      <c r="U195" s="10" t="s">
        <v>25</v>
      </c>
      <c r="V195" s="10">
        <v>259</v>
      </c>
      <c r="W195" s="9">
        <v>129.5</v>
      </c>
      <c r="X195" s="9">
        <v>259</v>
      </c>
      <c r="Y195" s="9">
        <v>259</v>
      </c>
    </row>
    <row r="196" spans="1:25" ht="15" customHeight="1" x14ac:dyDescent="0.35">
      <c r="A196" s="5" t="s">
        <v>428</v>
      </c>
      <c r="B196" s="6" t="s">
        <v>429</v>
      </c>
      <c r="C196" s="6" t="s">
        <v>24</v>
      </c>
      <c r="D196" s="7">
        <v>2</v>
      </c>
      <c r="E196" s="7">
        <v>0</v>
      </c>
      <c r="F196" s="8">
        <v>2</v>
      </c>
      <c r="G196" s="8">
        <v>0</v>
      </c>
      <c r="H196" s="8">
        <v>2</v>
      </c>
      <c r="I196" s="8">
        <v>0</v>
      </c>
      <c r="J196" s="8">
        <v>0</v>
      </c>
      <c r="K196" s="8">
        <v>0</v>
      </c>
      <c r="L196" s="8">
        <v>1</v>
      </c>
      <c r="M196" s="8">
        <v>0</v>
      </c>
      <c r="N196" s="8">
        <v>0</v>
      </c>
      <c r="O196" s="9" t="s">
        <v>25</v>
      </c>
      <c r="P196" s="10" t="s">
        <v>25</v>
      </c>
      <c r="Q196" s="10" t="s">
        <v>25</v>
      </c>
      <c r="R196" s="11" t="s">
        <v>25</v>
      </c>
      <c r="S196" s="11" t="s">
        <v>25</v>
      </c>
      <c r="T196" s="10" t="s">
        <v>25</v>
      </c>
      <c r="U196" s="10" t="s">
        <v>430</v>
      </c>
      <c r="V196" s="10">
        <v>241</v>
      </c>
      <c r="W196" s="9">
        <v>120.5</v>
      </c>
      <c r="X196" s="9">
        <v>241</v>
      </c>
      <c r="Y196" s="9">
        <v>120.5</v>
      </c>
    </row>
    <row r="197" spans="1:25" ht="15" customHeight="1" x14ac:dyDescent="0.35">
      <c r="A197" s="5" t="s">
        <v>431</v>
      </c>
      <c r="B197" s="6" t="s">
        <v>432</v>
      </c>
      <c r="C197" s="6" t="s">
        <v>32</v>
      </c>
      <c r="D197" s="7">
        <v>4</v>
      </c>
      <c r="E197" s="7">
        <v>1</v>
      </c>
      <c r="F197" s="8">
        <v>3</v>
      </c>
      <c r="G197" s="8">
        <v>1</v>
      </c>
      <c r="H197" s="8">
        <v>3</v>
      </c>
      <c r="I197" s="8">
        <v>0</v>
      </c>
      <c r="J197" s="8">
        <v>0</v>
      </c>
      <c r="K197" s="8">
        <v>0</v>
      </c>
      <c r="L197" s="8">
        <v>0</v>
      </c>
      <c r="M197" s="8">
        <v>0</v>
      </c>
      <c r="N197" s="8">
        <v>0</v>
      </c>
      <c r="O197" s="9" t="s">
        <v>25</v>
      </c>
      <c r="P197" s="10" t="s">
        <v>16</v>
      </c>
      <c r="Q197" s="10" t="s">
        <v>25</v>
      </c>
      <c r="R197" s="11" t="s">
        <v>25</v>
      </c>
      <c r="S197" s="11" t="s">
        <v>25</v>
      </c>
      <c r="T197" s="10" t="s">
        <v>25</v>
      </c>
      <c r="U197" s="10" t="s">
        <v>25</v>
      </c>
      <c r="V197" s="10">
        <v>805</v>
      </c>
      <c r="W197" s="9">
        <v>201.25</v>
      </c>
      <c r="X197" s="9">
        <v>805</v>
      </c>
      <c r="Y197" s="9">
        <v>268.33333333333331</v>
      </c>
    </row>
    <row r="198" spans="1:25" ht="15" customHeight="1" x14ac:dyDescent="0.35">
      <c r="A198" s="5" t="s">
        <v>433</v>
      </c>
      <c r="B198" s="6" t="s">
        <v>434</v>
      </c>
      <c r="C198" s="6" t="s">
        <v>32</v>
      </c>
      <c r="D198" s="7">
        <v>1.8</v>
      </c>
      <c r="E198" s="7">
        <v>0.8</v>
      </c>
      <c r="F198" s="8">
        <v>1</v>
      </c>
      <c r="G198" s="8">
        <v>0</v>
      </c>
      <c r="H198" s="8">
        <v>1</v>
      </c>
      <c r="I198" s="8">
        <v>0.8</v>
      </c>
      <c r="J198" s="8">
        <v>0</v>
      </c>
      <c r="K198" s="8">
        <v>0</v>
      </c>
      <c r="L198" s="8">
        <v>1</v>
      </c>
      <c r="M198" s="8">
        <v>0.8</v>
      </c>
      <c r="N198" s="8">
        <v>0</v>
      </c>
      <c r="O198" s="9" t="s">
        <v>25</v>
      </c>
      <c r="P198" s="10" t="s">
        <v>25</v>
      </c>
      <c r="Q198" s="10" t="s">
        <v>25</v>
      </c>
      <c r="R198" s="11" t="s">
        <v>25</v>
      </c>
      <c r="S198" s="11" t="s">
        <v>25</v>
      </c>
      <c r="T198" s="10" t="s">
        <v>25</v>
      </c>
      <c r="U198" s="10" t="s">
        <v>25</v>
      </c>
      <c r="V198" s="10">
        <v>646</v>
      </c>
      <c r="W198" s="9">
        <v>358.88888888888886</v>
      </c>
      <c r="X198" s="9">
        <v>807.5</v>
      </c>
      <c r="Y198" s="9">
        <v>646</v>
      </c>
    </row>
    <row r="199" spans="1:25" ht="15" customHeight="1" x14ac:dyDescent="0.35">
      <c r="A199" s="5" t="s">
        <v>435</v>
      </c>
      <c r="B199" s="6" t="s">
        <v>436</v>
      </c>
      <c r="C199" s="6" t="s">
        <v>24</v>
      </c>
      <c r="D199" s="7">
        <v>1</v>
      </c>
      <c r="E199" s="7">
        <v>1</v>
      </c>
      <c r="F199" s="8">
        <v>0</v>
      </c>
      <c r="G199" s="8">
        <v>1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9" t="s">
        <v>25</v>
      </c>
      <c r="P199" s="10" t="s">
        <v>25</v>
      </c>
      <c r="Q199" s="10" t="s">
        <v>25</v>
      </c>
      <c r="R199" s="11" t="s">
        <v>25</v>
      </c>
      <c r="S199" s="11" t="s">
        <v>25</v>
      </c>
      <c r="T199" s="10" t="s">
        <v>25</v>
      </c>
      <c r="U199" s="10" t="s">
        <v>25</v>
      </c>
      <c r="V199" s="10">
        <v>414</v>
      </c>
      <c r="W199" s="9">
        <v>414</v>
      </c>
      <c r="X199" s="9">
        <v>414</v>
      </c>
      <c r="Y199" s="9">
        <v>414</v>
      </c>
    </row>
    <row r="200" spans="1:25" ht="15" customHeight="1" x14ac:dyDescent="0.35">
      <c r="A200" s="5" t="s">
        <v>437</v>
      </c>
      <c r="B200" s="6" t="s">
        <v>438</v>
      </c>
      <c r="C200" s="6" t="s">
        <v>32</v>
      </c>
      <c r="D200" s="7">
        <v>1</v>
      </c>
      <c r="E200" s="7">
        <v>0</v>
      </c>
      <c r="F200" s="8">
        <v>1</v>
      </c>
      <c r="G200" s="8">
        <v>0</v>
      </c>
      <c r="H200" s="8">
        <v>1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9" t="s">
        <v>25</v>
      </c>
      <c r="P200" s="10" t="s">
        <v>25</v>
      </c>
      <c r="Q200" s="10" t="s">
        <v>25</v>
      </c>
      <c r="R200" s="11" t="s">
        <v>25</v>
      </c>
      <c r="S200" s="11" t="s">
        <v>25</v>
      </c>
      <c r="T200" s="10" t="s">
        <v>25</v>
      </c>
      <c r="U200" s="10" t="s">
        <v>25</v>
      </c>
      <c r="V200" s="10">
        <v>394</v>
      </c>
      <c r="W200" s="9">
        <v>394</v>
      </c>
      <c r="X200" s="9">
        <v>394</v>
      </c>
      <c r="Y200" s="9">
        <v>394</v>
      </c>
    </row>
    <row r="201" spans="1:25" ht="15" customHeight="1" x14ac:dyDescent="0.35">
      <c r="A201" s="5" t="s">
        <v>439</v>
      </c>
      <c r="B201" s="6" t="s">
        <v>440</v>
      </c>
      <c r="C201" s="6" t="s">
        <v>24</v>
      </c>
      <c r="D201" s="7">
        <v>2</v>
      </c>
      <c r="E201" s="7">
        <v>0</v>
      </c>
      <c r="F201" s="8">
        <v>2</v>
      </c>
      <c r="G201" s="8">
        <v>0</v>
      </c>
      <c r="H201" s="8">
        <v>2</v>
      </c>
      <c r="I201" s="8">
        <v>0</v>
      </c>
      <c r="J201" s="8">
        <v>0</v>
      </c>
      <c r="K201" s="8">
        <v>0</v>
      </c>
      <c r="L201" s="8">
        <v>1</v>
      </c>
      <c r="M201" s="8">
        <v>0</v>
      </c>
      <c r="N201" s="8">
        <v>0</v>
      </c>
      <c r="O201" s="9" t="s">
        <v>25</v>
      </c>
      <c r="P201" s="10" t="s">
        <v>25</v>
      </c>
      <c r="Q201" s="10" t="s">
        <v>25</v>
      </c>
      <c r="R201" s="11" t="s">
        <v>25</v>
      </c>
      <c r="S201" s="11" t="s">
        <v>25</v>
      </c>
      <c r="T201" s="10" t="s">
        <v>25</v>
      </c>
      <c r="U201" s="10" t="s">
        <v>25</v>
      </c>
      <c r="V201" s="10">
        <v>265</v>
      </c>
      <c r="W201" s="9">
        <v>132.5</v>
      </c>
      <c r="X201" s="9">
        <v>265</v>
      </c>
      <c r="Y201" s="9">
        <v>132.5</v>
      </c>
    </row>
    <row r="202" spans="1:25" ht="15" customHeight="1" x14ac:dyDescent="0.35">
      <c r="A202" s="5" t="s">
        <v>441</v>
      </c>
      <c r="B202" s="6" t="s">
        <v>442</v>
      </c>
      <c r="C202" s="6" t="s">
        <v>32</v>
      </c>
      <c r="D202" s="7">
        <v>3</v>
      </c>
      <c r="E202" s="7">
        <v>2</v>
      </c>
      <c r="F202" s="8">
        <v>1</v>
      </c>
      <c r="G202" s="8">
        <v>2</v>
      </c>
      <c r="H202" s="8">
        <v>1</v>
      </c>
      <c r="I202" s="8">
        <v>0</v>
      </c>
      <c r="J202" s="8">
        <v>0</v>
      </c>
      <c r="K202" s="8">
        <v>0</v>
      </c>
      <c r="L202" s="8">
        <v>1</v>
      </c>
      <c r="M202" s="8">
        <v>0</v>
      </c>
      <c r="N202" s="8">
        <v>0</v>
      </c>
      <c r="O202" s="9" t="s">
        <v>25</v>
      </c>
      <c r="P202" s="10" t="s">
        <v>25</v>
      </c>
      <c r="Q202" s="10" t="s">
        <v>25</v>
      </c>
      <c r="R202" s="11" t="s">
        <v>25</v>
      </c>
      <c r="S202" s="11" t="s">
        <v>25</v>
      </c>
      <c r="T202" s="10" t="s">
        <v>25</v>
      </c>
      <c r="U202" s="10" t="s">
        <v>25</v>
      </c>
      <c r="V202" s="10">
        <v>470</v>
      </c>
      <c r="W202" s="9">
        <v>156.66666666666666</v>
      </c>
      <c r="X202" s="9">
        <v>235</v>
      </c>
      <c r="Y202" s="9">
        <v>470</v>
      </c>
    </row>
    <row r="203" spans="1:25" ht="15" customHeight="1" x14ac:dyDescent="0.35">
      <c r="A203" s="5" t="s">
        <v>443</v>
      </c>
      <c r="B203" s="6" t="s">
        <v>444</v>
      </c>
      <c r="C203" s="6" t="s">
        <v>445</v>
      </c>
      <c r="D203" s="7">
        <v>1.2</v>
      </c>
      <c r="E203" s="7">
        <v>0.2</v>
      </c>
      <c r="F203" s="8">
        <v>1</v>
      </c>
      <c r="G203" s="8">
        <v>0</v>
      </c>
      <c r="H203" s="8">
        <v>1</v>
      </c>
      <c r="I203" s="8">
        <v>0.2</v>
      </c>
      <c r="J203" s="8">
        <v>0</v>
      </c>
      <c r="K203" s="8">
        <v>0</v>
      </c>
      <c r="L203" s="8">
        <v>0</v>
      </c>
      <c r="M203" s="8">
        <v>0.2</v>
      </c>
      <c r="N203" s="8">
        <v>0</v>
      </c>
      <c r="O203" s="9" t="s">
        <v>25</v>
      </c>
      <c r="P203" s="10" t="s">
        <v>25</v>
      </c>
      <c r="Q203" s="10" t="s">
        <v>25</v>
      </c>
      <c r="R203" s="11" t="s">
        <v>25</v>
      </c>
      <c r="S203" s="11" t="s">
        <v>25</v>
      </c>
      <c r="T203" s="10" t="s">
        <v>25</v>
      </c>
      <c r="U203" s="10" t="s">
        <v>25</v>
      </c>
      <c r="V203" s="10">
        <v>319</v>
      </c>
      <c r="W203" s="9">
        <v>265.83333333333337</v>
      </c>
      <c r="X203" s="9">
        <v>1595</v>
      </c>
      <c r="Y203" s="9">
        <v>319</v>
      </c>
    </row>
    <row r="204" spans="1:25" ht="15" customHeight="1" x14ac:dyDescent="0.35">
      <c r="A204" s="5" t="s">
        <v>446</v>
      </c>
      <c r="B204" s="6" t="s">
        <v>447</v>
      </c>
      <c r="C204" s="6" t="s">
        <v>24</v>
      </c>
      <c r="D204" s="7">
        <v>3</v>
      </c>
      <c r="E204" s="7">
        <v>0</v>
      </c>
      <c r="F204" s="8">
        <v>3</v>
      </c>
      <c r="G204" s="8">
        <v>0</v>
      </c>
      <c r="H204" s="8">
        <v>3</v>
      </c>
      <c r="I204" s="8">
        <v>0</v>
      </c>
      <c r="J204" s="8">
        <v>0</v>
      </c>
      <c r="K204" s="8">
        <v>0</v>
      </c>
      <c r="L204" s="8">
        <v>1</v>
      </c>
      <c r="M204" s="8">
        <v>0</v>
      </c>
      <c r="N204" s="8">
        <v>0</v>
      </c>
      <c r="O204" s="9" t="s">
        <v>25</v>
      </c>
      <c r="P204" s="10" t="s">
        <v>25</v>
      </c>
      <c r="Q204" s="10" t="s">
        <v>25</v>
      </c>
      <c r="R204" s="11" t="s">
        <v>25</v>
      </c>
      <c r="S204" s="11" t="s">
        <v>25</v>
      </c>
      <c r="T204" s="10" t="s">
        <v>25</v>
      </c>
      <c r="U204" s="10" t="s">
        <v>25</v>
      </c>
      <c r="V204" s="10">
        <v>383</v>
      </c>
      <c r="W204" s="9">
        <v>127.66666666666667</v>
      </c>
      <c r="X204" s="9">
        <v>383</v>
      </c>
      <c r="Y204" s="9">
        <v>127.66666666666667</v>
      </c>
    </row>
    <row r="205" spans="1:25" ht="15" customHeight="1" x14ac:dyDescent="0.35">
      <c r="A205" s="5" t="s">
        <v>448</v>
      </c>
      <c r="B205" s="6" t="s">
        <v>449</v>
      </c>
      <c r="C205" s="6" t="s">
        <v>24</v>
      </c>
      <c r="D205" s="7">
        <v>2</v>
      </c>
      <c r="E205" s="7">
        <v>1</v>
      </c>
      <c r="F205" s="8">
        <v>1</v>
      </c>
      <c r="G205" s="8">
        <v>1</v>
      </c>
      <c r="H205" s="8">
        <v>1</v>
      </c>
      <c r="I205" s="8">
        <v>0</v>
      </c>
      <c r="J205" s="8">
        <v>0</v>
      </c>
      <c r="K205" s="8">
        <v>0</v>
      </c>
      <c r="L205" s="8">
        <v>0</v>
      </c>
      <c r="M205" s="8">
        <v>0</v>
      </c>
      <c r="N205" s="8">
        <v>0</v>
      </c>
      <c r="O205" s="9" t="s">
        <v>25</v>
      </c>
      <c r="P205" s="10" t="s">
        <v>25</v>
      </c>
      <c r="Q205" s="10" t="s">
        <v>25</v>
      </c>
      <c r="R205" s="11" t="s">
        <v>25</v>
      </c>
      <c r="S205" s="11" t="s">
        <v>25</v>
      </c>
      <c r="T205" s="10" t="s">
        <v>25</v>
      </c>
      <c r="U205" s="10" t="s">
        <v>25</v>
      </c>
      <c r="V205" s="10">
        <v>248</v>
      </c>
      <c r="W205" s="9">
        <v>124</v>
      </c>
      <c r="X205" s="9">
        <v>248</v>
      </c>
      <c r="Y205" s="9">
        <v>248</v>
      </c>
    </row>
    <row r="206" spans="1:25" ht="15" customHeight="1" x14ac:dyDescent="0.35">
      <c r="A206" s="5" t="s">
        <v>450</v>
      </c>
      <c r="B206" s="6" t="s">
        <v>451</v>
      </c>
      <c r="C206" s="6" t="s">
        <v>32</v>
      </c>
      <c r="D206" s="7">
        <v>3</v>
      </c>
      <c r="E206" s="7">
        <v>1</v>
      </c>
      <c r="F206" s="8">
        <v>2</v>
      </c>
      <c r="G206" s="8">
        <v>1</v>
      </c>
      <c r="H206" s="8">
        <v>2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9" t="s">
        <v>25</v>
      </c>
      <c r="P206" s="10" t="s">
        <v>25</v>
      </c>
      <c r="Q206" s="10" t="s">
        <v>25</v>
      </c>
      <c r="R206" s="11" t="s">
        <v>25</v>
      </c>
      <c r="S206" s="11" t="s">
        <v>25</v>
      </c>
      <c r="T206" s="10" t="s">
        <v>25</v>
      </c>
      <c r="U206" s="10" t="s">
        <v>25</v>
      </c>
      <c r="V206" s="10">
        <v>773</v>
      </c>
      <c r="W206" s="9">
        <v>257.66666666666669</v>
      </c>
      <c r="X206" s="9">
        <v>773</v>
      </c>
      <c r="Y206" s="9">
        <v>386.5</v>
      </c>
    </row>
    <row r="207" spans="1:25" ht="15" customHeight="1" x14ac:dyDescent="0.35">
      <c r="A207" s="5" t="s">
        <v>452</v>
      </c>
      <c r="B207" s="6" t="s">
        <v>453</v>
      </c>
      <c r="C207" s="6" t="s">
        <v>24</v>
      </c>
      <c r="D207" s="7">
        <v>1</v>
      </c>
      <c r="E207" s="7">
        <v>0</v>
      </c>
      <c r="F207" s="8">
        <v>1</v>
      </c>
      <c r="G207" s="8">
        <v>0</v>
      </c>
      <c r="H207" s="8">
        <v>1</v>
      </c>
      <c r="I207" s="8">
        <v>0</v>
      </c>
      <c r="J207" s="8">
        <v>0</v>
      </c>
      <c r="K207" s="8">
        <v>0</v>
      </c>
      <c r="L207" s="8">
        <v>0</v>
      </c>
      <c r="M207" s="8">
        <v>0</v>
      </c>
      <c r="N207" s="8">
        <v>0</v>
      </c>
      <c r="O207" s="9" t="s">
        <v>25</v>
      </c>
      <c r="P207" s="10" t="s">
        <v>25</v>
      </c>
      <c r="Q207" s="10" t="s">
        <v>25</v>
      </c>
      <c r="R207" s="11" t="s">
        <v>25</v>
      </c>
      <c r="S207" s="11" t="s">
        <v>25</v>
      </c>
      <c r="T207" s="10" t="s">
        <v>25</v>
      </c>
      <c r="U207" s="10" t="s">
        <v>25</v>
      </c>
      <c r="V207" s="10">
        <v>314</v>
      </c>
      <c r="W207" s="9">
        <v>314</v>
      </c>
      <c r="X207" s="9">
        <v>314</v>
      </c>
      <c r="Y207" s="9">
        <v>314</v>
      </c>
    </row>
    <row r="208" spans="1:25" ht="15" customHeight="1" x14ac:dyDescent="0.35">
      <c r="A208" s="5" t="s">
        <v>454</v>
      </c>
      <c r="B208" s="6" t="s">
        <v>455</v>
      </c>
      <c r="C208" s="6" t="s">
        <v>32</v>
      </c>
      <c r="D208" s="7">
        <v>3</v>
      </c>
      <c r="E208" s="7">
        <v>0</v>
      </c>
      <c r="F208" s="8">
        <v>3</v>
      </c>
      <c r="G208" s="8">
        <v>0</v>
      </c>
      <c r="H208" s="8">
        <v>3</v>
      </c>
      <c r="I208" s="8">
        <v>0</v>
      </c>
      <c r="J208" s="8">
        <v>0</v>
      </c>
      <c r="K208" s="8">
        <v>0</v>
      </c>
      <c r="L208" s="8">
        <v>1</v>
      </c>
      <c r="M208" s="8">
        <v>0</v>
      </c>
      <c r="N208" s="8">
        <v>0</v>
      </c>
      <c r="O208" s="9" t="s">
        <v>25</v>
      </c>
      <c r="P208" s="10" t="s">
        <v>25</v>
      </c>
      <c r="Q208" s="10" t="s">
        <v>25</v>
      </c>
      <c r="R208" s="11" t="s">
        <v>25</v>
      </c>
      <c r="S208" s="11" t="s">
        <v>25</v>
      </c>
      <c r="T208" s="10" t="s">
        <v>25</v>
      </c>
      <c r="U208" s="10" t="s">
        <v>25</v>
      </c>
      <c r="V208" s="10">
        <v>477</v>
      </c>
      <c r="W208" s="9">
        <v>159</v>
      </c>
      <c r="X208" s="9">
        <v>477</v>
      </c>
      <c r="Y208" s="9">
        <v>159</v>
      </c>
    </row>
    <row r="209" spans="1:25" ht="15" customHeight="1" x14ac:dyDescent="0.35">
      <c r="A209" s="5" t="s">
        <v>456</v>
      </c>
      <c r="B209" s="6" t="s">
        <v>457</v>
      </c>
      <c r="C209" s="6" t="s">
        <v>58</v>
      </c>
      <c r="D209" s="7">
        <v>1.2</v>
      </c>
      <c r="E209" s="7">
        <v>1</v>
      </c>
      <c r="F209" s="8">
        <v>0.2</v>
      </c>
      <c r="G209" s="8">
        <v>1</v>
      </c>
      <c r="H209" s="8">
        <v>0</v>
      </c>
      <c r="I209" s="8">
        <v>0</v>
      </c>
      <c r="J209" s="8">
        <v>0.2</v>
      </c>
      <c r="K209" s="8">
        <v>1</v>
      </c>
      <c r="L209" s="8">
        <v>0</v>
      </c>
      <c r="M209" s="8">
        <v>0</v>
      </c>
      <c r="N209" s="8">
        <v>0.2</v>
      </c>
      <c r="O209" s="9" t="s">
        <v>25</v>
      </c>
      <c r="P209" s="10" t="s">
        <v>25</v>
      </c>
      <c r="Q209" s="10" t="s">
        <v>59</v>
      </c>
      <c r="R209" s="11" t="s">
        <v>25</v>
      </c>
      <c r="S209" s="11" t="s">
        <v>25</v>
      </c>
      <c r="T209" s="10" t="s">
        <v>25</v>
      </c>
      <c r="U209" s="10" t="s">
        <v>25</v>
      </c>
      <c r="V209" s="10">
        <v>185</v>
      </c>
      <c r="W209" s="9">
        <v>154.16666666666669</v>
      </c>
      <c r="X209" s="9">
        <v>185</v>
      </c>
      <c r="Y209" s="9">
        <v>925</v>
      </c>
    </row>
    <row r="210" spans="1:25" ht="15" customHeight="1" x14ac:dyDescent="0.35">
      <c r="A210" s="5" t="s">
        <v>458</v>
      </c>
      <c r="B210" s="6" t="s">
        <v>459</v>
      </c>
      <c r="C210" s="6" t="s">
        <v>52</v>
      </c>
      <c r="D210" s="74" t="s">
        <v>460</v>
      </c>
      <c r="E210" s="7">
        <v>0</v>
      </c>
      <c r="F210" s="8">
        <v>0</v>
      </c>
      <c r="G210" s="8">
        <v>0</v>
      </c>
      <c r="H210" s="8">
        <v>0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9" t="s">
        <v>25</v>
      </c>
      <c r="P210" s="10" t="s">
        <v>25</v>
      </c>
      <c r="Q210" s="10" t="s">
        <v>25</v>
      </c>
      <c r="R210" s="11" t="s">
        <v>25</v>
      </c>
      <c r="S210" s="11" t="s">
        <v>25</v>
      </c>
      <c r="T210" s="10" t="s">
        <v>75</v>
      </c>
      <c r="U210" s="10" t="s">
        <v>25</v>
      </c>
      <c r="V210" s="10">
        <v>101</v>
      </c>
      <c r="W210" s="9" t="s">
        <v>461</v>
      </c>
      <c r="X210" s="9" t="s">
        <v>461</v>
      </c>
      <c r="Y210" s="9" t="s">
        <v>461</v>
      </c>
    </row>
    <row r="211" spans="1:25" ht="15" customHeight="1" x14ac:dyDescent="0.35">
      <c r="A211" s="5" t="s">
        <v>462</v>
      </c>
      <c r="B211" s="6" t="s">
        <v>463</v>
      </c>
      <c r="C211" s="6" t="s">
        <v>72</v>
      </c>
      <c r="D211" s="7">
        <v>3</v>
      </c>
      <c r="E211" s="7">
        <v>2</v>
      </c>
      <c r="F211" s="8">
        <v>1</v>
      </c>
      <c r="G211" s="8">
        <v>2</v>
      </c>
      <c r="H211" s="8">
        <v>1</v>
      </c>
      <c r="I211" s="8">
        <v>0</v>
      </c>
      <c r="J211" s="8">
        <v>0</v>
      </c>
      <c r="K211" s="8">
        <v>1</v>
      </c>
      <c r="L211" s="8">
        <v>0</v>
      </c>
      <c r="M211" s="8">
        <v>0</v>
      </c>
      <c r="N211" s="8">
        <v>0</v>
      </c>
      <c r="O211" s="9" t="s">
        <v>25</v>
      </c>
      <c r="P211" s="10" t="s">
        <v>25</v>
      </c>
      <c r="Q211" s="10" t="s">
        <v>25</v>
      </c>
      <c r="R211" s="11" t="s">
        <v>25</v>
      </c>
      <c r="S211" s="11" t="s">
        <v>25</v>
      </c>
      <c r="T211" s="10" t="s">
        <v>25</v>
      </c>
      <c r="U211" s="10" t="s">
        <v>25</v>
      </c>
      <c r="V211" s="10">
        <v>569</v>
      </c>
      <c r="W211" s="9">
        <v>189.66666666666666</v>
      </c>
      <c r="X211" s="9">
        <v>284.5</v>
      </c>
      <c r="Y211" s="9" t="s">
        <v>461</v>
      </c>
    </row>
    <row r="212" spans="1:25" ht="15" customHeight="1" x14ac:dyDescent="0.35">
      <c r="A212" s="5" t="s">
        <v>464</v>
      </c>
      <c r="B212" s="6" t="s">
        <v>465</v>
      </c>
      <c r="C212" s="6" t="s">
        <v>24</v>
      </c>
      <c r="D212" s="7">
        <v>3</v>
      </c>
      <c r="E212" s="7">
        <v>2</v>
      </c>
      <c r="F212" s="8">
        <v>1</v>
      </c>
      <c r="G212" s="8">
        <v>2</v>
      </c>
      <c r="H212" s="8">
        <v>1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9" t="s">
        <v>25</v>
      </c>
      <c r="P212" s="10" t="s">
        <v>25</v>
      </c>
      <c r="Q212" s="10" t="s">
        <v>25</v>
      </c>
      <c r="R212" s="11" t="s">
        <v>117</v>
      </c>
      <c r="S212" s="11" t="s">
        <v>3642</v>
      </c>
      <c r="T212" s="10" t="s">
        <v>25</v>
      </c>
      <c r="U212" s="10" t="s">
        <v>25</v>
      </c>
      <c r="V212" s="10">
        <v>313</v>
      </c>
      <c r="W212" s="9">
        <v>104.33333333333333</v>
      </c>
      <c r="X212" s="9">
        <v>156.5</v>
      </c>
      <c r="Y212" s="9" t="s">
        <v>461</v>
      </c>
    </row>
    <row r="213" spans="1:25" ht="15" customHeight="1" x14ac:dyDescent="0.35">
      <c r="A213" s="5" t="s">
        <v>466</v>
      </c>
      <c r="B213" s="6" t="s">
        <v>467</v>
      </c>
      <c r="C213" s="6" t="s">
        <v>58</v>
      </c>
      <c r="D213" s="7">
        <v>1.2</v>
      </c>
      <c r="E213" s="7">
        <v>1</v>
      </c>
      <c r="F213" s="8">
        <v>0.2</v>
      </c>
      <c r="G213" s="8">
        <v>1</v>
      </c>
      <c r="H213" s="8">
        <v>0</v>
      </c>
      <c r="I213" s="8">
        <v>0</v>
      </c>
      <c r="J213" s="8">
        <v>0.2</v>
      </c>
      <c r="K213" s="8">
        <v>0</v>
      </c>
      <c r="L213" s="8">
        <v>0</v>
      </c>
      <c r="M213" s="8">
        <v>0</v>
      </c>
      <c r="N213" s="8">
        <v>0.2</v>
      </c>
      <c r="O213" s="9" t="s">
        <v>25</v>
      </c>
      <c r="P213" s="10" t="s">
        <v>25</v>
      </c>
      <c r="Q213" s="10" t="s">
        <v>59</v>
      </c>
      <c r="R213" s="11" t="s">
        <v>25</v>
      </c>
      <c r="S213" s="11" t="s">
        <v>25</v>
      </c>
      <c r="T213" s="10" t="s">
        <v>25</v>
      </c>
      <c r="U213" s="10" t="s">
        <v>430</v>
      </c>
      <c r="V213" s="10">
        <v>168</v>
      </c>
      <c r="W213" s="9">
        <v>140</v>
      </c>
      <c r="X213" s="9">
        <v>168</v>
      </c>
      <c r="Y213" s="9" t="s">
        <v>461</v>
      </c>
    </row>
    <row r="214" spans="1:25" ht="15" customHeight="1" x14ac:dyDescent="0.35">
      <c r="A214" s="5" t="s">
        <v>468</v>
      </c>
      <c r="B214" s="6" t="s">
        <v>469</v>
      </c>
      <c r="C214" s="6" t="s">
        <v>52</v>
      </c>
      <c r="D214" s="7">
        <v>5</v>
      </c>
      <c r="E214" s="7">
        <v>4</v>
      </c>
      <c r="F214" s="8">
        <v>1</v>
      </c>
      <c r="G214" s="8">
        <v>4</v>
      </c>
      <c r="H214" s="8">
        <v>1</v>
      </c>
      <c r="I214" s="8">
        <v>0</v>
      </c>
      <c r="J214" s="8">
        <v>0</v>
      </c>
      <c r="K214" s="8">
        <v>3</v>
      </c>
      <c r="L214" s="8">
        <v>0</v>
      </c>
      <c r="M214" s="8">
        <v>0</v>
      </c>
      <c r="N214" s="8">
        <v>0</v>
      </c>
      <c r="O214" s="9" t="s">
        <v>25</v>
      </c>
      <c r="P214" s="10" t="s">
        <v>25</v>
      </c>
      <c r="Q214" s="10" t="s">
        <v>25</v>
      </c>
      <c r="R214" s="11" t="s">
        <v>25</v>
      </c>
      <c r="S214" s="11" t="s">
        <v>25</v>
      </c>
      <c r="T214" s="10" t="s">
        <v>25</v>
      </c>
      <c r="U214" s="10" t="s">
        <v>25</v>
      </c>
      <c r="V214" s="10">
        <v>1650</v>
      </c>
      <c r="W214" s="9">
        <v>330</v>
      </c>
      <c r="X214" s="9">
        <v>412.5</v>
      </c>
      <c r="Y214" s="9" t="s">
        <v>461</v>
      </c>
    </row>
    <row r="215" spans="1:25" ht="15" customHeight="1" x14ac:dyDescent="0.35">
      <c r="A215" s="5" t="s">
        <v>470</v>
      </c>
      <c r="B215" s="6" t="s">
        <v>471</v>
      </c>
      <c r="C215" s="6" t="s">
        <v>52</v>
      </c>
      <c r="D215" s="7">
        <v>2</v>
      </c>
      <c r="E215" s="7">
        <v>2</v>
      </c>
      <c r="F215" s="8">
        <v>0</v>
      </c>
      <c r="G215" s="8">
        <v>2</v>
      </c>
      <c r="H215" s="8">
        <v>0</v>
      </c>
      <c r="I215" s="8">
        <v>0</v>
      </c>
      <c r="J215" s="8">
        <v>0</v>
      </c>
      <c r="K215" s="8">
        <v>1</v>
      </c>
      <c r="L215" s="8">
        <v>0</v>
      </c>
      <c r="M215" s="8">
        <v>0</v>
      </c>
      <c r="N215" s="8">
        <v>0</v>
      </c>
      <c r="O215" s="9" t="s">
        <v>25</v>
      </c>
      <c r="P215" s="10" t="s">
        <v>25</v>
      </c>
      <c r="Q215" s="10" t="s">
        <v>25</v>
      </c>
      <c r="R215" s="11" t="s">
        <v>25</v>
      </c>
      <c r="S215" s="11" t="s">
        <v>25</v>
      </c>
      <c r="T215" s="10" t="s">
        <v>25</v>
      </c>
      <c r="U215" s="10" t="s">
        <v>25</v>
      </c>
      <c r="V215" s="10">
        <v>389</v>
      </c>
      <c r="W215" s="9">
        <v>194.5</v>
      </c>
      <c r="X215" s="9">
        <v>194.5</v>
      </c>
      <c r="Y215" s="9" t="s">
        <v>461</v>
      </c>
    </row>
    <row r="216" spans="1:25" ht="15" customHeight="1" x14ac:dyDescent="0.35">
      <c r="A216" s="5" t="s">
        <v>472</v>
      </c>
      <c r="B216" s="6" t="s">
        <v>473</v>
      </c>
      <c r="C216" s="6" t="s">
        <v>24</v>
      </c>
      <c r="D216" s="7">
        <v>1</v>
      </c>
      <c r="E216" s="7">
        <v>0</v>
      </c>
      <c r="F216" s="8">
        <v>1</v>
      </c>
      <c r="G216" s="8">
        <v>0</v>
      </c>
      <c r="H216" s="8">
        <v>1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9" t="s">
        <v>25</v>
      </c>
      <c r="P216" s="10" t="s">
        <v>25</v>
      </c>
      <c r="Q216" s="10" t="s">
        <v>25</v>
      </c>
      <c r="R216" s="11" t="s">
        <v>25</v>
      </c>
      <c r="S216" s="11" t="s">
        <v>25</v>
      </c>
      <c r="T216" s="10" t="s">
        <v>25</v>
      </c>
      <c r="U216" s="10" t="s">
        <v>25</v>
      </c>
      <c r="V216" s="10">
        <v>189</v>
      </c>
      <c r="W216" s="9">
        <v>189</v>
      </c>
      <c r="X216" s="9">
        <v>189</v>
      </c>
      <c r="Y216" s="9" t="s">
        <v>461</v>
      </c>
    </row>
    <row r="217" spans="1:25" ht="15" customHeight="1" x14ac:dyDescent="0.35">
      <c r="A217" s="5" t="s">
        <v>474</v>
      </c>
      <c r="B217" s="6" t="s">
        <v>475</v>
      </c>
      <c r="C217" s="6" t="s">
        <v>52</v>
      </c>
      <c r="D217" s="7">
        <v>3</v>
      </c>
      <c r="E217" s="7">
        <v>2</v>
      </c>
      <c r="F217" s="8">
        <v>1</v>
      </c>
      <c r="G217" s="8">
        <v>2</v>
      </c>
      <c r="H217" s="8">
        <v>1</v>
      </c>
      <c r="I217" s="8">
        <v>0</v>
      </c>
      <c r="J217" s="8">
        <v>0</v>
      </c>
      <c r="K217" s="8">
        <v>1</v>
      </c>
      <c r="L217" s="8">
        <v>0</v>
      </c>
      <c r="M217" s="8">
        <v>0</v>
      </c>
      <c r="N217" s="8">
        <v>0</v>
      </c>
      <c r="O217" s="9" t="s">
        <v>25</v>
      </c>
      <c r="P217" s="10" t="s">
        <v>25</v>
      </c>
      <c r="Q217" s="10" t="s">
        <v>25</v>
      </c>
      <c r="R217" s="11" t="s">
        <v>25</v>
      </c>
      <c r="S217" s="11" t="s">
        <v>25</v>
      </c>
      <c r="T217" s="10" t="s">
        <v>25</v>
      </c>
      <c r="U217" s="10" t="s">
        <v>25</v>
      </c>
      <c r="V217" s="10">
        <v>508</v>
      </c>
      <c r="W217" s="9">
        <v>169.33333333333334</v>
      </c>
      <c r="X217" s="9">
        <v>254</v>
      </c>
      <c r="Y217" s="9" t="s">
        <v>461</v>
      </c>
    </row>
    <row r="218" spans="1:25" ht="15" customHeight="1" x14ac:dyDescent="0.35">
      <c r="A218" s="5" t="s">
        <v>476</v>
      </c>
      <c r="B218" s="6" t="s">
        <v>477</v>
      </c>
      <c r="C218" s="6" t="s">
        <v>72</v>
      </c>
      <c r="D218" s="7">
        <v>1.4</v>
      </c>
      <c r="E218" s="7">
        <v>1.2</v>
      </c>
      <c r="F218" s="8">
        <v>0.2</v>
      </c>
      <c r="G218" s="8">
        <v>1</v>
      </c>
      <c r="H218" s="8">
        <v>0</v>
      </c>
      <c r="I218" s="8">
        <v>0.2</v>
      </c>
      <c r="J218" s="8">
        <v>0.2</v>
      </c>
      <c r="K218" s="8">
        <v>0</v>
      </c>
      <c r="L218" s="8">
        <v>0</v>
      </c>
      <c r="M218" s="8">
        <v>0.2</v>
      </c>
      <c r="N218" s="8">
        <v>0.2</v>
      </c>
      <c r="O218" s="9" t="s">
        <v>25</v>
      </c>
      <c r="P218" s="10" t="s">
        <v>25</v>
      </c>
      <c r="Q218" s="10" t="s">
        <v>59</v>
      </c>
      <c r="R218" s="11" t="s">
        <v>25</v>
      </c>
      <c r="S218" s="11" t="s">
        <v>25</v>
      </c>
      <c r="T218" s="10" t="s">
        <v>25</v>
      </c>
      <c r="U218" s="10" t="s">
        <v>25</v>
      </c>
      <c r="V218" s="10">
        <v>480</v>
      </c>
      <c r="W218" s="9">
        <v>342.85714285714289</v>
      </c>
      <c r="X218" s="9">
        <v>400</v>
      </c>
      <c r="Y218" s="9" t="s">
        <v>461</v>
      </c>
    </row>
    <row r="219" spans="1:25" ht="15" customHeight="1" x14ac:dyDescent="0.35">
      <c r="A219" s="5" t="s">
        <v>478</v>
      </c>
      <c r="B219" s="6" t="s">
        <v>479</v>
      </c>
      <c r="C219" s="6" t="s">
        <v>52</v>
      </c>
      <c r="D219" s="7">
        <v>2</v>
      </c>
      <c r="E219" s="7">
        <v>2</v>
      </c>
      <c r="F219" s="8">
        <v>0</v>
      </c>
      <c r="G219" s="8">
        <v>2</v>
      </c>
      <c r="H219" s="8">
        <v>0</v>
      </c>
      <c r="I219" s="8">
        <v>0</v>
      </c>
      <c r="J219" s="8">
        <v>0</v>
      </c>
      <c r="K219" s="8">
        <v>1</v>
      </c>
      <c r="L219" s="8">
        <v>0</v>
      </c>
      <c r="M219" s="8">
        <v>0</v>
      </c>
      <c r="N219" s="8">
        <v>0</v>
      </c>
      <c r="O219" s="9" t="s">
        <v>25</v>
      </c>
      <c r="P219" s="10" t="s">
        <v>25</v>
      </c>
      <c r="Q219" s="10" t="s">
        <v>25</v>
      </c>
      <c r="R219" s="11" t="s">
        <v>25</v>
      </c>
      <c r="S219" s="11" t="s">
        <v>25</v>
      </c>
      <c r="T219" s="10" t="s">
        <v>25</v>
      </c>
      <c r="U219" s="10" t="s">
        <v>25</v>
      </c>
      <c r="V219" s="10">
        <v>313</v>
      </c>
      <c r="W219" s="9">
        <v>156.5</v>
      </c>
      <c r="X219" s="9">
        <v>156.5</v>
      </c>
      <c r="Y219" s="9" t="s">
        <v>461</v>
      </c>
    </row>
    <row r="220" spans="1:25" ht="15" customHeight="1" x14ac:dyDescent="0.35">
      <c r="A220" s="5" t="s">
        <v>480</v>
      </c>
      <c r="B220" s="6" t="s">
        <v>481</v>
      </c>
      <c r="C220" s="6" t="s">
        <v>58</v>
      </c>
      <c r="D220" s="7">
        <v>2.2000000000000002</v>
      </c>
      <c r="E220" s="7">
        <v>1</v>
      </c>
      <c r="F220" s="8">
        <v>1.2</v>
      </c>
      <c r="G220" s="8">
        <v>1</v>
      </c>
      <c r="H220" s="8">
        <v>1</v>
      </c>
      <c r="I220" s="8">
        <v>0</v>
      </c>
      <c r="J220" s="8">
        <v>0.2</v>
      </c>
      <c r="K220" s="8">
        <v>0</v>
      </c>
      <c r="L220" s="8">
        <v>0</v>
      </c>
      <c r="M220" s="8">
        <v>0</v>
      </c>
      <c r="N220" s="8">
        <v>0.2</v>
      </c>
      <c r="O220" s="9" t="s">
        <v>25</v>
      </c>
      <c r="P220" s="10" t="s">
        <v>25</v>
      </c>
      <c r="Q220" s="10" t="s">
        <v>59</v>
      </c>
      <c r="R220" s="11" t="s">
        <v>25</v>
      </c>
      <c r="S220" s="11" t="s">
        <v>25</v>
      </c>
      <c r="T220" s="10" t="s">
        <v>25</v>
      </c>
      <c r="U220" s="10" t="s">
        <v>25</v>
      </c>
      <c r="V220" s="10">
        <v>240</v>
      </c>
      <c r="W220" s="9">
        <v>109.09090909090908</v>
      </c>
      <c r="X220" s="9">
        <v>240</v>
      </c>
      <c r="Y220" s="9" t="s">
        <v>461</v>
      </c>
    </row>
    <row r="221" spans="1:25" ht="15" customHeight="1" x14ac:dyDescent="0.35">
      <c r="A221" s="5" t="s">
        <v>482</v>
      </c>
      <c r="B221" s="6" t="s">
        <v>483</v>
      </c>
      <c r="C221" s="6" t="s">
        <v>32</v>
      </c>
      <c r="D221" s="7">
        <v>1</v>
      </c>
      <c r="E221" s="7">
        <v>1</v>
      </c>
      <c r="F221" s="8">
        <v>0</v>
      </c>
      <c r="G221" s="8">
        <v>1</v>
      </c>
      <c r="H221" s="8">
        <v>0</v>
      </c>
      <c r="I221" s="8">
        <v>0</v>
      </c>
      <c r="J221" s="8">
        <v>0</v>
      </c>
      <c r="K221" s="8">
        <v>1</v>
      </c>
      <c r="L221" s="8">
        <v>0</v>
      </c>
      <c r="M221" s="8">
        <v>0</v>
      </c>
      <c r="N221" s="8">
        <v>0</v>
      </c>
      <c r="O221" s="9" t="s">
        <v>25</v>
      </c>
      <c r="P221" s="10" t="s">
        <v>25</v>
      </c>
      <c r="Q221" s="10" t="s">
        <v>25</v>
      </c>
      <c r="R221" s="11" t="s">
        <v>25</v>
      </c>
      <c r="S221" s="11" t="s">
        <v>25</v>
      </c>
      <c r="T221" s="10" t="s">
        <v>25</v>
      </c>
      <c r="U221" s="10" t="s">
        <v>484</v>
      </c>
      <c r="V221" s="10">
        <v>483</v>
      </c>
      <c r="W221" s="9">
        <v>483</v>
      </c>
      <c r="X221" s="9">
        <v>483</v>
      </c>
      <c r="Y221" s="9">
        <v>483</v>
      </c>
    </row>
    <row r="222" spans="1:25" ht="15" customHeight="1" x14ac:dyDescent="0.35">
      <c r="A222" s="5" t="s">
        <v>485</v>
      </c>
      <c r="B222" s="6" t="s">
        <v>486</v>
      </c>
      <c r="C222" s="6" t="s">
        <v>24</v>
      </c>
      <c r="D222" s="7">
        <v>4</v>
      </c>
      <c r="E222" s="7">
        <v>3</v>
      </c>
      <c r="F222" s="8">
        <v>1</v>
      </c>
      <c r="G222" s="8">
        <v>3</v>
      </c>
      <c r="H222" s="8">
        <v>1</v>
      </c>
      <c r="I222" s="8">
        <v>0</v>
      </c>
      <c r="J222" s="8">
        <v>0</v>
      </c>
      <c r="K222" s="8">
        <v>1</v>
      </c>
      <c r="L222" s="8">
        <v>0</v>
      </c>
      <c r="M222" s="8">
        <v>0</v>
      </c>
      <c r="N222" s="8">
        <v>0</v>
      </c>
      <c r="O222" s="9" t="s">
        <v>25</v>
      </c>
      <c r="P222" s="10" t="s">
        <v>25</v>
      </c>
      <c r="Q222" s="10" t="s">
        <v>25</v>
      </c>
      <c r="R222" s="11" t="s">
        <v>25</v>
      </c>
      <c r="S222" s="11" t="s">
        <v>25</v>
      </c>
      <c r="T222" s="10" t="s">
        <v>25</v>
      </c>
      <c r="U222" s="10" t="s">
        <v>25</v>
      </c>
      <c r="V222" s="10">
        <v>253</v>
      </c>
      <c r="W222" s="9">
        <v>63.25</v>
      </c>
      <c r="X222" s="9">
        <v>84.333333333333329</v>
      </c>
      <c r="Y222" s="9">
        <v>253</v>
      </c>
    </row>
    <row r="223" spans="1:25" ht="15" customHeight="1" x14ac:dyDescent="0.35">
      <c r="A223" s="5" t="s">
        <v>487</v>
      </c>
      <c r="B223" s="6" t="s">
        <v>488</v>
      </c>
      <c r="C223" s="6" t="s">
        <v>24</v>
      </c>
      <c r="D223" s="7">
        <v>1</v>
      </c>
      <c r="E223" s="7">
        <v>1</v>
      </c>
      <c r="F223" s="8">
        <v>0</v>
      </c>
      <c r="G223" s="8">
        <v>1</v>
      </c>
      <c r="H223" s="8">
        <v>0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9" t="s">
        <v>25</v>
      </c>
      <c r="P223" s="10" t="s">
        <v>25</v>
      </c>
      <c r="Q223" s="10" t="s">
        <v>25</v>
      </c>
      <c r="R223" s="11" t="s">
        <v>25</v>
      </c>
      <c r="S223" s="11" t="s">
        <v>25</v>
      </c>
      <c r="T223" s="10" t="s">
        <v>25</v>
      </c>
      <c r="U223" s="10" t="s">
        <v>25</v>
      </c>
      <c r="V223" s="10">
        <v>355</v>
      </c>
      <c r="W223" s="9">
        <v>355</v>
      </c>
      <c r="X223" s="9">
        <v>355</v>
      </c>
      <c r="Y223" s="9">
        <v>355</v>
      </c>
    </row>
    <row r="224" spans="1:25" ht="15" customHeight="1" x14ac:dyDescent="0.35">
      <c r="A224" s="5" t="s">
        <v>489</v>
      </c>
      <c r="B224" s="6" t="s">
        <v>490</v>
      </c>
      <c r="C224" s="6" t="s">
        <v>32</v>
      </c>
      <c r="D224" s="7">
        <v>3</v>
      </c>
      <c r="E224" s="7">
        <v>1</v>
      </c>
      <c r="F224" s="8">
        <v>2</v>
      </c>
      <c r="G224" s="8">
        <v>1</v>
      </c>
      <c r="H224" s="8">
        <v>2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9" t="s">
        <v>25</v>
      </c>
      <c r="P224" s="10" t="s">
        <v>25</v>
      </c>
      <c r="Q224" s="10" t="s">
        <v>25</v>
      </c>
      <c r="R224" s="11" t="s">
        <v>25</v>
      </c>
      <c r="S224" s="11" t="s">
        <v>25</v>
      </c>
      <c r="T224" s="10" t="s">
        <v>25</v>
      </c>
      <c r="U224" s="10" t="s">
        <v>25</v>
      </c>
      <c r="V224" s="10">
        <v>630</v>
      </c>
      <c r="W224" s="9">
        <v>210</v>
      </c>
      <c r="X224" s="9">
        <v>630</v>
      </c>
      <c r="Y224" s="9">
        <v>315</v>
      </c>
    </row>
    <row r="225" spans="1:25" ht="15" customHeight="1" x14ac:dyDescent="0.35">
      <c r="A225" s="5" t="s">
        <v>491</v>
      </c>
      <c r="B225" s="6" t="s">
        <v>492</v>
      </c>
      <c r="C225" s="6" t="s">
        <v>24</v>
      </c>
      <c r="D225" s="7">
        <v>2</v>
      </c>
      <c r="E225" s="7">
        <v>0</v>
      </c>
      <c r="F225" s="8">
        <v>2</v>
      </c>
      <c r="G225" s="8">
        <v>0</v>
      </c>
      <c r="H225" s="8">
        <v>2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9" t="s">
        <v>25</v>
      </c>
      <c r="P225" s="10" t="s">
        <v>16</v>
      </c>
      <c r="Q225" s="10" t="s">
        <v>25</v>
      </c>
      <c r="R225" s="11" t="s">
        <v>25</v>
      </c>
      <c r="S225" s="11" t="s">
        <v>25</v>
      </c>
      <c r="T225" s="10" t="s">
        <v>25</v>
      </c>
      <c r="U225" s="10" t="s">
        <v>25</v>
      </c>
      <c r="V225" s="10">
        <v>259</v>
      </c>
      <c r="W225" s="9">
        <v>129.5</v>
      </c>
      <c r="X225" s="9">
        <v>259</v>
      </c>
      <c r="Y225" s="9">
        <v>129.5</v>
      </c>
    </row>
    <row r="226" spans="1:25" ht="15" customHeight="1" x14ac:dyDescent="0.35">
      <c r="A226" s="5" t="s">
        <v>493</v>
      </c>
      <c r="B226" s="6" t="s">
        <v>494</v>
      </c>
      <c r="C226" s="6" t="s">
        <v>32</v>
      </c>
      <c r="D226" s="7">
        <v>2</v>
      </c>
      <c r="E226" s="7">
        <v>1</v>
      </c>
      <c r="F226" s="8">
        <v>1</v>
      </c>
      <c r="G226" s="8">
        <v>1</v>
      </c>
      <c r="H226" s="8">
        <v>1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9" t="s">
        <v>25</v>
      </c>
      <c r="P226" s="10" t="s">
        <v>25</v>
      </c>
      <c r="Q226" s="10" t="s">
        <v>25</v>
      </c>
      <c r="R226" s="11" t="s">
        <v>25</v>
      </c>
      <c r="S226" s="11" t="s">
        <v>25</v>
      </c>
      <c r="T226" s="10" t="s">
        <v>25</v>
      </c>
      <c r="U226" s="10" t="s">
        <v>495</v>
      </c>
      <c r="V226" s="10">
        <v>471</v>
      </c>
      <c r="W226" s="9">
        <v>235.5</v>
      </c>
      <c r="X226" s="9">
        <v>471</v>
      </c>
      <c r="Y226" s="9">
        <v>471</v>
      </c>
    </row>
    <row r="227" spans="1:25" ht="15" customHeight="1" x14ac:dyDescent="0.35">
      <c r="A227" s="5" t="s">
        <v>496</v>
      </c>
      <c r="B227" s="6" t="s">
        <v>497</v>
      </c>
      <c r="C227" s="6" t="s">
        <v>24</v>
      </c>
      <c r="D227" s="7">
        <v>2</v>
      </c>
      <c r="E227" s="7">
        <v>2</v>
      </c>
      <c r="F227" s="8">
        <v>0</v>
      </c>
      <c r="G227" s="8">
        <v>2</v>
      </c>
      <c r="H227" s="8">
        <v>0</v>
      </c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9" t="s">
        <v>25</v>
      </c>
      <c r="P227" s="10" t="s">
        <v>25</v>
      </c>
      <c r="Q227" s="10" t="s">
        <v>25</v>
      </c>
      <c r="R227" s="11" t="s">
        <v>25</v>
      </c>
      <c r="S227" s="11" t="s">
        <v>25</v>
      </c>
      <c r="T227" s="10" t="s">
        <v>25</v>
      </c>
      <c r="U227" s="10" t="s">
        <v>25</v>
      </c>
      <c r="V227" s="10">
        <v>284</v>
      </c>
      <c r="W227" s="9">
        <v>142</v>
      </c>
      <c r="X227" s="9">
        <v>142</v>
      </c>
      <c r="Y227" s="9">
        <v>284</v>
      </c>
    </row>
    <row r="228" spans="1:25" ht="15" customHeight="1" x14ac:dyDescent="0.35">
      <c r="A228" s="5" t="s">
        <v>498</v>
      </c>
      <c r="B228" s="6" t="s">
        <v>499</v>
      </c>
      <c r="C228" s="6" t="s">
        <v>32</v>
      </c>
      <c r="D228" s="7">
        <v>4</v>
      </c>
      <c r="E228" s="7">
        <v>2</v>
      </c>
      <c r="F228" s="8">
        <v>2</v>
      </c>
      <c r="G228" s="8">
        <v>2</v>
      </c>
      <c r="H228" s="8">
        <v>2</v>
      </c>
      <c r="I228" s="8">
        <v>0</v>
      </c>
      <c r="J228" s="8">
        <v>0</v>
      </c>
      <c r="K228" s="8">
        <v>1</v>
      </c>
      <c r="L228" s="8">
        <v>0</v>
      </c>
      <c r="M228" s="8">
        <v>0</v>
      </c>
      <c r="N228" s="8">
        <v>0</v>
      </c>
      <c r="O228" s="9" t="s">
        <v>25</v>
      </c>
      <c r="P228" s="10" t="s">
        <v>16</v>
      </c>
      <c r="Q228" s="10" t="s">
        <v>25</v>
      </c>
      <c r="R228" s="11" t="s">
        <v>25</v>
      </c>
      <c r="S228" s="11" t="s">
        <v>25</v>
      </c>
      <c r="T228" s="10" t="s">
        <v>25</v>
      </c>
      <c r="U228" s="10" t="s">
        <v>25</v>
      </c>
      <c r="V228" s="10">
        <v>406</v>
      </c>
      <c r="W228" s="9">
        <v>101.5</v>
      </c>
      <c r="X228" s="9">
        <v>203</v>
      </c>
      <c r="Y228" s="9">
        <v>203</v>
      </c>
    </row>
    <row r="229" spans="1:25" ht="15" customHeight="1" x14ac:dyDescent="0.35">
      <c r="A229" s="5" t="s">
        <v>500</v>
      </c>
      <c r="B229" s="6" t="s">
        <v>501</v>
      </c>
      <c r="C229" s="6" t="s">
        <v>24</v>
      </c>
      <c r="D229" s="7">
        <v>3</v>
      </c>
      <c r="E229" s="7">
        <v>2</v>
      </c>
      <c r="F229" s="8">
        <v>1</v>
      </c>
      <c r="G229" s="8">
        <v>2</v>
      </c>
      <c r="H229" s="8">
        <v>1</v>
      </c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9" t="s">
        <v>25</v>
      </c>
      <c r="P229" s="10" t="s">
        <v>25</v>
      </c>
      <c r="Q229" s="10" t="s">
        <v>25</v>
      </c>
      <c r="R229" s="11" t="s">
        <v>25</v>
      </c>
      <c r="S229" s="11" t="s">
        <v>25</v>
      </c>
      <c r="T229" s="10" t="s">
        <v>25</v>
      </c>
      <c r="U229" s="10" t="s">
        <v>25</v>
      </c>
      <c r="V229" s="10">
        <v>225</v>
      </c>
      <c r="W229" s="9">
        <v>75</v>
      </c>
      <c r="X229" s="9">
        <v>112.5</v>
      </c>
      <c r="Y229" s="9">
        <v>225</v>
      </c>
    </row>
    <row r="230" spans="1:25" ht="15" customHeight="1" x14ac:dyDescent="0.35">
      <c r="A230" s="5" t="s">
        <v>502</v>
      </c>
      <c r="B230" s="6" t="s">
        <v>503</v>
      </c>
      <c r="C230" s="6" t="s">
        <v>72</v>
      </c>
      <c r="D230" s="7">
        <v>3</v>
      </c>
      <c r="E230" s="7">
        <v>1</v>
      </c>
      <c r="F230" s="8">
        <v>2</v>
      </c>
      <c r="G230" s="8">
        <v>1</v>
      </c>
      <c r="H230" s="8">
        <v>2</v>
      </c>
      <c r="I230" s="8">
        <v>0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9" t="s">
        <v>25</v>
      </c>
      <c r="P230" s="10" t="s">
        <v>25</v>
      </c>
      <c r="Q230" s="10" t="s">
        <v>25</v>
      </c>
      <c r="R230" s="11" t="s">
        <v>25</v>
      </c>
      <c r="S230" s="11" t="s">
        <v>25</v>
      </c>
      <c r="T230" s="10" t="s">
        <v>25</v>
      </c>
      <c r="U230" s="10" t="s">
        <v>25</v>
      </c>
      <c r="V230" s="10">
        <v>374</v>
      </c>
      <c r="W230" s="9">
        <v>124.66666666666667</v>
      </c>
      <c r="X230" s="9">
        <v>374</v>
      </c>
      <c r="Y230" s="9">
        <v>187</v>
      </c>
    </row>
    <row r="231" spans="1:25" ht="15" customHeight="1" x14ac:dyDescent="0.35">
      <c r="A231" s="5" t="s">
        <v>504</v>
      </c>
      <c r="B231" s="6" t="s">
        <v>505</v>
      </c>
      <c r="C231" s="6" t="s">
        <v>24</v>
      </c>
      <c r="D231" s="7">
        <v>1</v>
      </c>
      <c r="E231" s="7">
        <v>1</v>
      </c>
      <c r="F231" s="8">
        <v>0</v>
      </c>
      <c r="G231" s="8">
        <v>1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9" t="s">
        <v>25</v>
      </c>
      <c r="P231" s="10" t="s">
        <v>25</v>
      </c>
      <c r="Q231" s="10" t="s">
        <v>25</v>
      </c>
      <c r="R231" s="11" t="s">
        <v>25</v>
      </c>
      <c r="S231" s="11" t="s">
        <v>25</v>
      </c>
      <c r="T231" s="10" t="s">
        <v>25</v>
      </c>
      <c r="U231" s="10" t="s">
        <v>25</v>
      </c>
      <c r="V231" s="10">
        <v>287</v>
      </c>
      <c r="W231" s="9">
        <v>287</v>
      </c>
      <c r="X231" s="9">
        <v>287</v>
      </c>
      <c r="Y231" s="9">
        <v>287</v>
      </c>
    </row>
    <row r="232" spans="1:25" ht="15" customHeight="1" x14ac:dyDescent="0.35">
      <c r="A232" s="5" t="s">
        <v>506</v>
      </c>
      <c r="B232" s="6" t="s">
        <v>507</v>
      </c>
      <c r="C232" s="6" t="s">
        <v>52</v>
      </c>
      <c r="D232" s="7">
        <v>2</v>
      </c>
      <c r="E232" s="7">
        <v>2</v>
      </c>
      <c r="F232" s="8">
        <v>0</v>
      </c>
      <c r="G232" s="8">
        <v>2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9" t="s">
        <v>25</v>
      </c>
      <c r="P232" s="10" t="s">
        <v>25</v>
      </c>
      <c r="Q232" s="10" t="s">
        <v>25</v>
      </c>
      <c r="R232" s="11" t="s">
        <v>25</v>
      </c>
      <c r="S232" s="11" t="s">
        <v>25</v>
      </c>
      <c r="T232" s="10" t="s">
        <v>25</v>
      </c>
      <c r="U232" s="10" t="s">
        <v>25</v>
      </c>
      <c r="V232" s="10">
        <v>250</v>
      </c>
      <c r="W232" s="9">
        <v>125</v>
      </c>
      <c r="X232" s="9">
        <v>125</v>
      </c>
      <c r="Y232" s="9">
        <v>250</v>
      </c>
    </row>
    <row r="233" spans="1:25" ht="15" customHeight="1" x14ac:dyDescent="0.35">
      <c r="A233" s="5" t="s">
        <v>508</v>
      </c>
      <c r="B233" s="6" t="s">
        <v>509</v>
      </c>
      <c r="C233" s="6" t="s">
        <v>32</v>
      </c>
      <c r="D233" s="7">
        <v>3</v>
      </c>
      <c r="E233" s="7">
        <v>3</v>
      </c>
      <c r="F233" s="8">
        <v>0</v>
      </c>
      <c r="G233" s="8">
        <v>3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9" t="s">
        <v>25</v>
      </c>
      <c r="P233" s="10" t="s">
        <v>25</v>
      </c>
      <c r="Q233" s="10" t="s">
        <v>25</v>
      </c>
      <c r="R233" s="11" t="s">
        <v>25</v>
      </c>
      <c r="S233" s="11" t="s">
        <v>25</v>
      </c>
      <c r="T233" s="10" t="s">
        <v>25</v>
      </c>
      <c r="U233" s="10" t="s">
        <v>25</v>
      </c>
      <c r="V233" s="10">
        <v>806</v>
      </c>
      <c r="W233" s="9">
        <v>268.66666666666669</v>
      </c>
      <c r="X233" s="9">
        <v>268.66666666666669</v>
      </c>
      <c r="Y233" s="9">
        <v>806</v>
      </c>
    </row>
    <row r="234" spans="1:25" ht="15" customHeight="1" x14ac:dyDescent="0.35">
      <c r="A234" s="5" t="s">
        <v>510</v>
      </c>
      <c r="B234" s="6" t="s">
        <v>511</v>
      </c>
      <c r="C234" s="6" t="s">
        <v>24</v>
      </c>
      <c r="D234" s="7">
        <v>2</v>
      </c>
      <c r="E234" s="7">
        <v>0</v>
      </c>
      <c r="F234" s="8">
        <v>2</v>
      </c>
      <c r="G234" s="8">
        <v>0</v>
      </c>
      <c r="H234" s="8">
        <v>2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9" t="s">
        <v>25</v>
      </c>
      <c r="P234" s="10" t="s">
        <v>16</v>
      </c>
      <c r="Q234" s="10" t="s">
        <v>25</v>
      </c>
      <c r="R234" s="11" t="s">
        <v>25</v>
      </c>
      <c r="S234" s="11" t="s">
        <v>25</v>
      </c>
      <c r="T234" s="10" t="s">
        <v>25</v>
      </c>
      <c r="U234" s="10" t="s">
        <v>25</v>
      </c>
      <c r="V234" s="10">
        <v>347</v>
      </c>
      <c r="W234" s="9">
        <v>173.5</v>
      </c>
      <c r="X234" s="9">
        <v>347</v>
      </c>
      <c r="Y234" s="9">
        <v>173.5</v>
      </c>
    </row>
    <row r="235" spans="1:25" ht="15" customHeight="1" x14ac:dyDescent="0.35">
      <c r="A235" s="5" t="s">
        <v>512</v>
      </c>
      <c r="B235" s="6" t="s">
        <v>513</v>
      </c>
      <c r="C235" s="6" t="s">
        <v>24</v>
      </c>
      <c r="D235" s="7">
        <v>1</v>
      </c>
      <c r="E235" s="7">
        <v>1</v>
      </c>
      <c r="F235" s="8">
        <v>0</v>
      </c>
      <c r="G235" s="8">
        <v>1</v>
      </c>
      <c r="H235" s="8">
        <v>0</v>
      </c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9" t="s">
        <v>25</v>
      </c>
      <c r="P235" s="10" t="s">
        <v>25</v>
      </c>
      <c r="Q235" s="10" t="s">
        <v>25</v>
      </c>
      <c r="R235" s="11" t="s">
        <v>25</v>
      </c>
      <c r="S235" s="11" t="s">
        <v>25</v>
      </c>
      <c r="T235" s="10" t="s">
        <v>25</v>
      </c>
      <c r="U235" s="10" t="s">
        <v>430</v>
      </c>
      <c r="V235" s="10">
        <v>193</v>
      </c>
      <c r="W235" s="9">
        <v>193</v>
      </c>
      <c r="X235" s="9">
        <v>193</v>
      </c>
      <c r="Y235" s="9">
        <v>193</v>
      </c>
    </row>
    <row r="236" spans="1:25" ht="15" customHeight="1" x14ac:dyDescent="0.35">
      <c r="A236" s="5" t="s">
        <v>514</v>
      </c>
      <c r="B236" s="6" t="s">
        <v>515</v>
      </c>
      <c r="C236" s="6" t="s">
        <v>24</v>
      </c>
      <c r="D236" s="7">
        <v>2</v>
      </c>
      <c r="E236" s="7">
        <v>1</v>
      </c>
      <c r="F236" s="8">
        <v>1</v>
      </c>
      <c r="G236" s="8">
        <v>1</v>
      </c>
      <c r="H236" s="8">
        <v>1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9" t="s">
        <v>25</v>
      </c>
      <c r="P236" s="10" t="s">
        <v>16</v>
      </c>
      <c r="Q236" s="10" t="s">
        <v>25</v>
      </c>
      <c r="R236" s="11" t="s">
        <v>25</v>
      </c>
      <c r="S236" s="11" t="s">
        <v>25</v>
      </c>
      <c r="T236" s="10" t="s">
        <v>25</v>
      </c>
      <c r="U236" s="10" t="s">
        <v>25</v>
      </c>
      <c r="V236" s="10">
        <v>305</v>
      </c>
      <c r="W236" s="9">
        <v>152.5</v>
      </c>
      <c r="X236" s="9">
        <v>305</v>
      </c>
      <c r="Y236" s="9">
        <v>305</v>
      </c>
    </row>
    <row r="237" spans="1:25" ht="15" customHeight="1" x14ac:dyDescent="0.35">
      <c r="A237" s="5" t="s">
        <v>516</v>
      </c>
      <c r="B237" s="6" t="s">
        <v>517</v>
      </c>
      <c r="C237" s="6" t="s">
        <v>24</v>
      </c>
      <c r="D237" s="7">
        <v>3</v>
      </c>
      <c r="E237" s="7">
        <v>1</v>
      </c>
      <c r="F237" s="8">
        <v>2</v>
      </c>
      <c r="G237" s="8">
        <v>1</v>
      </c>
      <c r="H237" s="8">
        <v>2</v>
      </c>
      <c r="I237" s="8">
        <v>0</v>
      </c>
      <c r="J237" s="8">
        <v>0</v>
      </c>
      <c r="K237" s="8">
        <v>0</v>
      </c>
      <c r="L237" s="8">
        <v>1</v>
      </c>
      <c r="M237" s="8">
        <v>0</v>
      </c>
      <c r="N237" s="8">
        <v>0</v>
      </c>
      <c r="O237" s="9" t="s">
        <v>25</v>
      </c>
      <c r="P237" s="10" t="s">
        <v>16</v>
      </c>
      <c r="Q237" s="10" t="s">
        <v>25</v>
      </c>
      <c r="R237" s="11" t="s">
        <v>25</v>
      </c>
      <c r="S237" s="11" t="s">
        <v>25</v>
      </c>
      <c r="T237" s="10" t="s">
        <v>25</v>
      </c>
      <c r="U237" s="10" t="s">
        <v>25</v>
      </c>
      <c r="V237" s="10">
        <v>384</v>
      </c>
      <c r="W237" s="9">
        <v>128</v>
      </c>
      <c r="X237" s="9">
        <v>384</v>
      </c>
      <c r="Y237" s="9">
        <v>192</v>
      </c>
    </row>
    <row r="238" spans="1:25" ht="15" customHeight="1" x14ac:dyDescent="0.35">
      <c r="A238" s="5" t="s">
        <v>518</v>
      </c>
      <c r="B238" s="6" t="s">
        <v>519</v>
      </c>
      <c r="C238" s="6" t="s">
        <v>52</v>
      </c>
      <c r="D238" s="7">
        <v>2</v>
      </c>
      <c r="E238" s="7">
        <v>2</v>
      </c>
      <c r="F238" s="8">
        <v>0</v>
      </c>
      <c r="G238" s="8">
        <v>2</v>
      </c>
      <c r="H238" s="8">
        <v>0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9" t="s">
        <v>25</v>
      </c>
      <c r="P238" s="10" t="s">
        <v>25</v>
      </c>
      <c r="Q238" s="10" t="s">
        <v>25</v>
      </c>
      <c r="R238" s="11" t="s">
        <v>25</v>
      </c>
      <c r="S238" s="11" t="s">
        <v>25</v>
      </c>
      <c r="T238" s="10" t="s">
        <v>75</v>
      </c>
      <c r="U238" s="10" t="s">
        <v>520</v>
      </c>
      <c r="V238" s="10">
        <v>216</v>
      </c>
      <c r="W238" s="9">
        <v>108</v>
      </c>
      <c r="X238" s="9">
        <v>108</v>
      </c>
      <c r="Y238" s="9">
        <v>216</v>
      </c>
    </row>
    <row r="239" spans="1:25" ht="15" customHeight="1" x14ac:dyDescent="0.35">
      <c r="A239" s="5" t="s">
        <v>521</v>
      </c>
      <c r="B239" s="6" t="s">
        <v>522</v>
      </c>
      <c r="C239" s="6" t="s">
        <v>58</v>
      </c>
      <c r="D239" s="7">
        <v>1</v>
      </c>
      <c r="E239" s="7">
        <v>1</v>
      </c>
      <c r="F239" s="8">
        <v>0</v>
      </c>
      <c r="G239" s="8">
        <v>1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9" t="s">
        <v>25</v>
      </c>
      <c r="P239" s="10" t="s">
        <v>25</v>
      </c>
      <c r="Q239" s="10" t="s">
        <v>25</v>
      </c>
      <c r="R239" s="11" t="s">
        <v>25</v>
      </c>
      <c r="S239" s="11" t="s">
        <v>25</v>
      </c>
      <c r="T239" s="10" t="s">
        <v>25</v>
      </c>
      <c r="U239" s="10" t="s">
        <v>25</v>
      </c>
      <c r="V239" s="10">
        <v>125</v>
      </c>
      <c r="W239" s="9">
        <v>125</v>
      </c>
      <c r="X239" s="9">
        <v>125</v>
      </c>
      <c r="Y239" s="9">
        <v>125</v>
      </c>
    </row>
    <row r="240" spans="1:25" ht="15" customHeight="1" x14ac:dyDescent="0.35">
      <c r="A240" s="5" t="s">
        <v>523</v>
      </c>
      <c r="B240" s="6" t="s">
        <v>524</v>
      </c>
      <c r="C240" s="6" t="s">
        <v>52</v>
      </c>
      <c r="D240" s="7">
        <v>3</v>
      </c>
      <c r="E240" s="7">
        <v>2</v>
      </c>
      <c r="F240" s="8">
        <v>1</v>
      </c>
      <c r="G240" s="8">
        <v>2</v>
      </c>
      <c r="H240" s="8">
        <v>1</v>
      </c>
      <c r="I240" s="8">
        <v>0</v>
      </c>
      <c r="J240" s="8">
        <v>0</v>
      </c>
      <c r="K240" s="8">
        <v>1</v>
      </c>
      <c r="L240" s="8">
        <v>0</v>
      </c>
      <c r="M240" s="8">
        <v>0</v>
      </c>
      <c r="N240" s="8">
        <v>0</v>
      </c>
      <c r="O240" s="9" t="s">
        <v>25</v>
      </c>
      <c r="P240" s="10" t="s">
        <v>25</v>
      </c>
      <c r="Q240" s="10" t="s">
        <v>25</v>
      </c>
      <c r="R240" s="11" t="s">
        <v>25</v>
      </c>
      <c r="S240" s="11" t="s">
        <v>25</v>
      </c>
      <c r="T240" s="10" t="s">
        <v>25</v>
      </c>
      <c r="U240" s="10" t="s">
        <v>25</v>
      </c>
      <c r="V240" s="10">
        <v>288</v>
      </c>
      <c r="W240" s="9">
        <v>96</v>
      </c>
      <c r="X240" s="9">
        <v>144</v>
      </c>
      <c r="Y240" s="9">
        <v>288</v>
      </c>
    </row>
    <row r="241" spans="1:25" ht="15" customHeight="1" x14ac:dyDescent="0.35">
      <c r="A241" s="5" t="s">
        <v>525</v>
      </c>
      <c r="B241" s="6" t="s">
        <v>526</v>
      </c>
      <c r="C241" s="6" t="s">
        <v>24</v>
      </c>
      <c r="D241" s="7">
        <v>1</v>
      </c>
      <c r="E241" s="7">
        <v>1</v>
      </c>
      <c r="F241" s="8">
        <v>0</v>
      </c>
      <c r="G241" s="8">
        <v>1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9" t="s">
        <v>25</v>
      </c>
      <c r="P241" s="10" t="s">
        <v>25</v>
      </c>
      <c r="Q241" s="10" t="s">
        <v>25</v>
      </c>
      <c r="R241" s="11" t="s">
        <v>25</v>
      </c>
      <c r="S241" s="11" t="s">
        <v>25</v>
      </c>
      <c r="T241" s="10" t="s">
        <v>25</v>
      </c>
      <c r="U241" s="10" t="s">
        <v>25</v>
      </c>
      <c r="V241" s="10">
        <v>210</v>
      </c>
      <c r="W241" s="9">
        <v>210</v>
      </c>
      <c r="X241" s="9">
        <v>210</v>
      </c>
      <c r="Y241" s="9">
        <v>210</v>
      </c>
    </row>
    <row r="242" spans="1:25" ht="15" customHeight="1" x14ac:dyDescent="0.35">
      <c r="A242" s="5" t="s">
        <v>527</v>
      </c>
      <c r="B242" s="6" t="s">
        <v>528</v>
      </c>
      <c r="C242" s="6" t="s">
        <v>72</v>
      </c>
      <c r="D242" s="7">
        <v>3</v>
      </c>
      <c r="E242" s="7">
        <v>3</v>
      </c>
      <c r="F242" s="8">
        <v>0</v>
      </c>
      <c r="G242" s="8">
        <v>3</v>
      </c>
      <c r="H242" s="8">
        <v>0</v>
      </c>
      <c r="I242" s="8">
        <v>0</v>
      </c>
      <c r="J242" s="8">
        <v>0</v>
      </c>
      <c r="K242" s="8">
        <v>1</v>
      </c>
      <c r="L242" s="8">
        <v>0</v>
      </c>
      <c r="M242" s="8">
        <v>0</v>
      </c>
      <c r="N242" s="8">
        <v>0</v>
      </c>
      <c r="O242" s="9" t="s">
        <v>25</v>
      </c>
      <c r="P242" s="10" t="s">
        <v>25</v>
      </c>
      <c r="Q242" s="10" t="s">
        <v>25</v>
      </c>
      <c r="R242" s="11" t="s">
        <v>25</v>
      </c>
      <c r="S242" s="11" t="s">
        <v>25</v>
      </c>
      <c r="T242" s="10" t="s">
        <v>25</v>
      </c>
      <c r="U242" s="10" t="s">
        <v>25</v>
      </c>
      <c r="V242" s="10">
        <v>718</v>
      </c>
      <c r="W242" s="9">
        <v>239.33333333333334</v>
      </c>
      <c r="X242" s="9">
        <v>239.33333333333334</v>
      </c>
      <c r="Y242" s="9">
        <v>718</v>
      </c>
    </row>
    <row r="243" spans="1:25" ht="15" customHeight="1" x14ac:dyDescent="0.35">
      <c r="A243" s="5" t="s">
        <v>529</v>
      </c>
      <c r="B243" s="6" t="s">
        <v>530</v>
      </c>
      <c r="C243" s="6" t="s">
        <v>52</v>
      </c>
      <c r="D243" s="7">
        <v>3</v>
      </c>
      <c r="E243" s="7">
        <v>2</v>
      </c>
      <c r="F243" s="8">
        <v>1</v>
      </c>
      <c r="G243" s="8">
        <v>2</v>
      </c>
      <c r="H243" s="8">
        <v>1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9" t="s">
        <v>25</v>
      </c>
      <c r="P243" s="10" t="s">
        <v>25</v>
      </c>
      <c r="Q243" s="10" t="s">
        <v>25</v>
      </c>
      <c r="R243" s="11" t="s">
        <v>25</v>
      </c>
      <c r="S243" s="11" t="s">
        <v>25</v>
      </c>
      <c r="T243" s="10" t="s">
        <v>25</v>
      </c>
      <c r="U243" s="10" t="s">
        <v>25</v>
      </c>
      <c r="V243" s="10">
        <v>387</v>
      </c>
      <c r="W243" s="9">
        <v>129</v>
      </c>
      <c r="X243" s="9">
        <v>193.5</v>
      </c>
      <c r="Y243" s="9">
        <v>387</v>
      </c>
    </row>
    <row r="244" spans="1:25" ht="15" customHeight="1" x14ac:dyDescent="0.35">
      <c r="A244" s="5" t="s">
        <v>531</v>
      </c>
      <c r="B244" s="6" t="s">
        <v>532</v>
      </c>
      <c r="C244" s="6" t="s">
        <v>72</v>
      </c>
      <c r="D244" s="7">
        <v>5</v>
      </c>
      <c r="E244" s="7">
        <v>4</v>
      </c>
      <c r="F244" s="8">
        <v>1</v>
      </c>
      <c r="G244" s="8">
        <v>4</v>
      </c>
      <c r="H244" s="8">
        <v>1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9" t="s">
        <v>25</v>
      </c>
      <c r="P244" s="10" t="s">
        <v>16</v>
      </c>
      <c r="Q244" s="10" t="s">
        <v>25</v>
      </c>
      <c r="R244" s="11" t="s">
        <v>25</v>
      </c>
      <c r="S244" s="11" t="s">
        <v>25</v>
      </c>
      <c r="T244" s="10" t="s">
        <v>25</v>
      </c>
      <c r="U244" s="10" t="s">
        <v>25</v>
      </c>
      <c r="V244" s="10">
        <v>1257</v>
      </c>
      <c r="W244" s="9">
        <v>251.4</v>
      </c>
      <c r="X244" s="9">
        <v>314.25</v>
      </c>
      <c r="Y244" s="9">
        <v>1257</v>
      </c>
    </row>
    <row r="245" spans="1:25" ht="15" customHeight="1" x14ac:dyDescent="0.35">
      <c r="A245" s="5" t="s">
        <v>533</v>
      </c>
      <c r="B245" s="6" t="s">
        <v>534</v>
      </c>
      <c r="C245" s="6" t="s">
        <v>58</v>
      </c>
      <c r="D245" s="7">
        <v>1</v>
      </c>
      <c r="E245" s="7">
        <v>1</v>
      </c>
      <c r="F245" s="8">
        <v>0</v>
      </c>
      <c r="G245" s="8">
        <v>1</v>
      </c>
      <c r="H245" s="8">
        <v>0</v>
      </c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9" t="s">
        <v>25</v>
      </c>
      <c r="P245" s="10" t="s">
        <v>25</v>
      </c>
      <c r="Q245" s="10" t="s">
        <v>25</v>
      </c>
      <c r="R245" s="11" t="s">
        <v>25</v>
      </c>
      <c r="S245" s="11" t="s">
        <v>25</v>
      </c>
      <c r="T245" s="10" t="s">
        <v>25</v>
      </c>
      <c r="U245" s="10" t="s">
        <v>25</v>
      </c>
      <c r="V245" s="10">
        <v>142</v>
      </c>
      <c r="W245" s="9">
        <v>142</v>
      </c>
      <c r="X245" s="9">
        <v>142</v>
      </c>
      <c r="Y245" s="9">
        <v>142</v>
      </c>
    </row>
    <row r="246" spans="1:25" ht="15" customHeight="1" x14ac:dyDescent="0.35">
      <c r="A246" s="5" t="s">
        <v>535</v>
      </c>
      <c r="B246" s="6" t="s">
        <v>536</v>
      </c>
      <c r="C246" s="6" t="s">
        <v>32</v>
      </c>
      <c r="D246" s="7">
        <v>1</v>
      </c>
      <c r="E246" s="7">
        <v>0</v>
      </c>
      <c r="F246" s="8">
        <v>1</v>
      </c>
      <c r="G246" s="8">
        <v>0</v>
      </c>
      <c r="H246" s="8">
        <v>1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9" t="s">
        <v>25</v>
      </c>
      <c r="P246" s="10" t="s">
        <v>25</v>
      </c>
      <c r="Q246" s="10" t="s">
        <v>25</v>
      </c>
      <c r="R246" s="11" t="s">
        <v>25</v>
      </c>
      <c r="S246" s="11" t="s">
        <v>25</v>
      </c>
      <c r="T246" s="10" t="s">
        <v>25</v>
      </c>
      <c r="U246" s="10" t="s">
        <v>25</v>
      </c>
      <c r="V246" s="10">
        <v>311</v>
      </c>
      <c r="W246" s="9">
        <v>311</v>
      </c>
      <c r="X246" s="9">
        <v>311</v>
      </c>
      <c r="Y246" s="9">
        <v>311</v>
      </c>
    </row>
    <row r="247" spans="1:25" ht="15" customHeight="1" x14ac:dyDescent="0.35">
      <c r="A247" s="5" t="s">
        <v>537</v>
      </c>
      <c r="B247" s="6" t="s">
        <v>538</v>
      </c>
      <c r="C247" s="6" t="s">
        <v>72</v>
      </c>
      <c r="D247" s="7">
        <v>2</v>
      </c>
      <c r="E247" s="7">
        <v>2</v>
      </c>
      <c r="F247" s="8">
        <v>0</v>
      </c>
      <c r="G247" s="8">
        <v>2</v>
      </c>
      <c r="H247" s="8">
        <v>0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9" t="s">
        <v>25</v>
      </c>
      <c r="P247" s="10" t="s">
        <v>25</v>
      </c>
      <c r="Q247" s="10" t="s">
        <v>25</v>
      </c>
      <c r="R247" s="11" t="s">
        <v>25</v>
      </c>
      <c r="S247" s="11" t="s">
        <v>25</v>
      </c>
      <c r="T247" s="10" t="s">
        <v>25</v>
      </c>
      <c r="U247" s="10" t="s">
        <v>25</v>
      </c>
      <c r="V247" s="10">
        <v>560</v>
      </c>
      <c r="W247" s="9">
        <v>280</v>
      </c>
      <c r="X247" s="9">
        <v>280</v>
      </c>
      <c r="Y247" s="9">
        <v>560</v>
      </c>
    </row>
    <row r="248" spans="1:25" ht="15" customHeight="1" x14ac:dyDescent="0.35">
      <c r="A248" s="5" t="s">
        <v>539</v>
      </c>
      <c r="B248" s="6" t="s">
        <v>540</v>
      </c>
      <c r="C248" s="6" t="s">
        <v>52</v>
      </c>
      <c r="D248" s="7">
        <v>3</v>
      </c>
      <c r="E248" s="7">
        <v>2</v>
      </c>
      <c r="F248" s="8">
        <v>1</v>
      </c>
      <c r="G248" s="8">
        <v>2</v>
      </c>
      <c r="H248" s="8">
        <v>1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9" t="s">
        <v>25</v>
      </c>
      <c r="P248" s="10" t="s">
        <v>25</v>
      </c>
      <c r="Q248" s="10" t="s">
        <v>25</v>
      </c>
      <c r="R248" s="11" t="s">
        <v>25</v>
      </c>
      <c r="S248" s="11" t="s">
        <v>25</v>
      </c>
      <c r="T248" s="10" t="s">
        <v>25</v>
      </c>
      <c r="U248" s="10" t="s">
        <v>25</v>
      </c>
      <c r="V248" s="10">
        <v>491</v>
      </c>
      <c r="W248" s="9">
        <v>163.66666666666666</v>
      </c>
      <c r="X248" s="9">
        <v>245.5</v>
      </c>
      <c r="Y248" s="9">
        <v>491</v>
      </c>
    </row>
    <row r="249" spans="1:25" ht="15" customHeight="1" x14ac:dyDescent="0.35">
      <c r="A249" s="5" t="s">
        <v>541</v>
      </c>
      <c r="B249" s="6" t="s">
        <v>542</v>
      </c>
      <c r="C249" s="6" t="s">
        <v>24</v>
      </c>
      <c r="D249" s="7">
        <v>2</v>
      </c>
      <c r="E249" s="7">
        <v>0</v>
      </c>
      <c r="F249" s="8">
        <v>2</v>
      </c>
      <c r="G249" s="8">
        <v>0</v>
      </c>
      <c r="H249" s="8">
        <v>2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9" t="s">
        <v>25</v>
      </c>
      <c r="P249" s="10" t="s">
        <v>25</v>
      </c>
      <c r="Q249" s="10" t="s">
        <v>25</v>
      </c>
      <c r="R249" s="11" t="s">
        <v>25</v>
      </c>
      <c r="S249" s="11" t="s">
        <v>25</v>
      </c>
      <c r="T249" s="10" t="s">
        <v>25</v>
      </c>
      <c r="U249" s="10" t="s">
        <v>25</v>
      </c>
      <c r="V249" s="10">
        <v>498</v>
      </c>
      <c r="W249" s="9">
        <v>249</v>
      </c>
      <c r="X249" s="9">
        <v>498</v>
      </c>
      <c r="Y249" s="9">
        <v>249</v>
      </c>
    </row>
    <row r="250" spans="1:25" ht="15" customHeight="1" x14ac:dyDescent="0.35">
      <c r="A250" s="5" t="s">
        <v>543</v>
      </c>
      <c r="B250" s="6" t="s">
        <v>544</v>
      </c>
      <c r="C250" s="6" t="s">
        <v>24</v>
      </c>
      <c r="D250" s="7">
        <v>3</v>
      </c>
      <c r="E250" s="7">
        <v>2</v>
      </c>
      <c r="F250" s="8">
        <v>1</v>
      </c>
      <c r="G250" s="8">
        <v>2</v>
      </c>
      <c r="H250" s="8">
        <v>1</v>
      </c>
      <c r="I250" s="8">
        <v>0</v>
      </c>
      <c r="J250" s="8">
        <v>0</v>
      </c>
      <c r="K250" s="8">
        <v>0</v>
      </c>
      <c r="L250" s="8">
        <v>1</v>
      </c>
      <c r="M250" s="8">
        <v>0</v>
      </c>
      <c r="N250" s="8">
        <v>0</v>
      </c>
      <c r="O250" s="9" t="s">
        <v>25</v>
      </c>
      <c r="P250" s="10" t="s">
        <v>25</v>
      </c>
      <c r="Q250" s="10" t="s">
        <v>25</v>
      </c>
      <c r="R250" s="11" t="s">
        <v>25</v>
      </c>
      <c r="S250" s="11" t="s">
        <v>25</v>
      </c>
      <c r="T250" s="10" t="s">
        <v>25</v>
      </c>
      <c r="U250" s="10" t="s">
        <v>25</v>
      </c>
      <c r="V250" s="10">
        <v>552</v>
      </c>
      <c r="W250" s="9">
        <v>184</v>
      </c>
      <c r="X250" s="9">
        <v>276</v>
      </c>
      <c r="Y250" s="9">
        <v>552</v>
      </c>
    </row>
    <row r="251" spans="1:25" ht="15" customHeight="1" x14ac:dyDescent="0.35">
      <c r="A251" s="5" t="s">
        <v>545</v>
      </c>
      <c r="B251" s="6" t="s">
        <v>546</v>
      </c>
      <c r="C251" s="6" t="s">
        <v>24</v>
      </c>
      <c r="D251" s="7">
        <v>1</v>
      </c>
      <c r="E251" s="7">
        <v>1</v>
      </c>
      <c r="F251" s="8">
        <v>0</v>
      </c>
      <c r="G251" s="8">
        <v>1</v>
      </c>
      <c r="H251" s="8">
        <v>0</v>
      </c>
      <c r="I251" s="8">
        <v>0</v>
      </c>
      <c r="J251" s="8">
        <v>0</v>
      </c>
      <c r="K251" s="8">
        <v>0</v>
      </c>
      <c r="L251" s="8">
        <v>0</v>
      </c>
      <c r="M251" s="8">
        <v>0</v>
      </c>
      <c r="N251" s="8">
        <v>0</v>
      </c>
      <c r="O251" s="9" t="s">
        <v>25</v>
      </c>
      <c r="P251" s="10" t="s">
        <v>25</v>
      </c>
      <c r="Q251" s="10" t="s">
        <v>25</v>
      </c>
      <c r="R251" s="11" t="s">
        <v>25</v>
      </c>
      <c r="S251" s="11" t="s">
        <v>25</v>
      </c>
      <c r="T251" s="10" t="s">
        <v>25</v>
      </c>
      <c r="U251" s="10" t="s">
        <v>25</v>
      </c>
      <c r="V251" s="10">
        <v>495</v>
      </c>
      <c r="W251" s="9">
        <v>495</v>
      </c>
      <c r="X251" s="9">
        <v>495</v>
      </c>
      <c r="Y251" s="9">
        <v>495</v>
      </c>
    </row>
    <row r="252" spans="1:25" ht="15" customHeight="1" x14ac:dyDescent="0.35">
      <c r="A252" s="5" t="s">
        <v>547</v>
      </c>
      <c r="B252" s="6" t="s">
        <v>548</v>
      </c>
      <c r="C252" s="6" t="s">
        <v>32</v>
      </c>
      <c r="D252" s="7">
        <v>1</v>
      </c>
      <c r="E252" s="7">
        <v>1</v>
      </c>
      <c r="F252" s="8">
        <v>0</v>
      </c>
      <c r="G252" s="8">
        <v>1</v>
      </c>
      <c r="H252" s="8">
        <v>0</v>
      </c>
      <c r="I252" s="8">
        <v>0</v>
      </c>
      <c r="J252" s="8">
        <v>0</v>
      </c>
      <c r="K252" s="8">
        <v>0</v>
      </c>
      <c r="L252" s="8">
        <v>0</v>
      </c>
      <c r="M252" s="8">
        <v>0</v>
      </c>
      <c r="N252" s="8">
        <v>0</v>
      </c>
      <c r="O252" s="9" t="s">
        <v>25</v>
      </c>
      <c r="P252" s="10" t="s">
        <v>25</v>
      </c>
      <c r="Q252" s="10" t="s">
        <v>25</v>
      </c>
      <c r="R252" s="11" t="s">
        <v>25</v>
      </c>
      <c r="S252" s="11" t="s">
        <v>25</v>
      </c>
      <c r="T252" s="10" t="s">
        <v>25</v>
      </c>
      <c r="U252" s="10" t="s">
        <v>25</v>
      </c>
      <c r="V252" s="10">
        <v>357</v>
      </c>
      <c r="W252" s="9">
        <v>357</v>
      </c>
      <c r="X252" s="9">
        <v>357</v>
      </c>
      <c r="Y252" s="9">
        <v>357</v>
      </c>
    </row>
    <row r="253" spans="1:25" ht="15" customHeight="1" x14ac:dyDescent="0.35">
      <c r="A253" s="5" t="s">
        <v>549</v>
      </c>
      <c r="B253" s="6" t="s">
        <v>550</v>
      </c>
      <c r="C253" s="6" t="s">
        <v>24</v>
      </c>
      <c r="D253" s="7">
        <v>3</v>
      </c>
      <c r="E253" s="7">
        <v>2</v>
      </c>
      <c r="F253" s="8">
        <v>1</v>
      </c>
      <c r="G253" s="8">
        <v>2</v>
      </c>
      <c r="H253" s="8">
        <v>1</v>
      </c>
      <c r="I253" s="8">
        <v>0</v>
      </c>
      <c r="J253" s="8">
        <v>0</v>
      </c>
      <c r="K253" s="8">
        <v>0</v>
      </c>
      <c r="L253" s="8">
        <v>1</v>
      </c>
      <c r="M253" s="8">
        <v>0</v>
      </c>
      <c r="N253" s="8">
        <v>0</v>
      </c>
      <c r="O253" s="9" t="s">
        <v>25</v>
      </c>
      <c r="P253" s="10" t="s">
        <v>25</v>
      </c>
      <c r="Q253" s="10" t="s">
        <v>25</v>
      </c>
      <c r="R253" s="11" t="s">
        <v>25</v>
      </c>
      <c r="S253" s="11" t="s">
        <v>25</v>
      </c>
      <c r="T253" s="10" t="s">
        <v>25</v>
      </c>
      <c r="U253" s="10" t="s">
        <v>25</v>
      </c>
      <c r="V253" s="10">
        <v>597</v>
      </c>
      <c r="W253" s="9">
        <v>199</v>
      </c>
      <c r="X253" s="9">
        <v>298.5</v>
      </c>
      <c r="Y253" s="9">
        <v>597</v>
      </c>
    </row>
    <row r="254" spans="1:25" ht="15" customHeight="1" x14ac:dyDescent="0.35">
      <c r="A254" s="5" t="s">
        <v>551</v>
      </c>
      <c r="B254" s="6" t="s">
        <v>552</v>
      </c>
      <c r="C254" s="6" t="s">
        <v>24</v>
      </c>
      <c r="D254" s="7">
        <v>2</v>
      </c>
      <c r="E254" s="7">
        <v>1</v>
      </c>
      <c r="F254" s="8">
        <v>1</v>
      </c>
      <c r="G254" s="8">
        <v>1</v>
      </c>
      <c r="H254" s="8">
        <v>1</v>
      </c>
      <c r="I254" s="8">
        <v>0</v>
      </c>
      <c r="J254" s="8">
        <v>0</v>
      </c>
      <c r="K254" s="8">
        <v>1</v>
      </c>
      <c r="L254" s="8">
        <v>1</v>
      </c>
      <c r="M254" s="8">
        <v>0</v>
      </c>
      <c r="N254" s="8">
        <v>0</v>
      </c>
      <c r="O254" s="9" t="s">
        <v>25</v>
      </c>
      <c r="P254" s="10" t="s">
        <v>25</v>
      </c>
      <c r="Q254" s="10" t="s">
        <v>25</v>
      </c>
      <c r="R254" s="11" t="s">
        <v>25</v>
      </c>
      <c r="S254" s="11" t="s">
        <v>25</v>
      </c>
      <c r="T254" s="10" t="s">
        <v>25</v>
      </c>
      <c r="U254" s="10" t="s">
        <v>25</v>
      </c>
      <c r="V254" s="10">
        <v>478</v>
      </c>
      <c r="W254" s="9">
        <v>239</v>
      </c>
      <c r="X254" s="9">
        <v>478</v>
      </c>
      <c r="Y254" s="9">
        <v>478</v>
      </c>
    </row>
    <row r="255" spans="1:25" ht="15" customHeight="1" x14ac:dyDescent="0.35">
      <c r="A255" s="5" t="s">
        <v>553</v>
      </c>
      <c r="B255" s="6" t="s">
        <v>554</v>
      </c>
      <c r="C255" s="6" t="s">
        <v>58</v>
      </c>
      <c r="D255" s="7">
        <v>2</v>
      </c>
      <c r="E255" s="7">
        <v>0</v>
      </c>
      <c r="F255" s="8">
        <v>2</v>
      </c>
      <c r="G255" s="8">
        <v>0</v>
      </c>
      <c r="H255" s="8">
        <v>2</v>
      </c>
      <c r="I255" s="8">
        <v>0</v>
      </c>
      <c r="J255" s="8">
        <v>0</v>
      </c>
      <c r="K255" s="8">
        <v>0</v>
      </c>
      <c r="L255" s="8">
        <v>1</v>
      </c>
      <c r="M255" s="8">
        <v>0</v>
      </c>
      <c r="N255" s="8">
        <v>0</v>
      </c>
      <c r="O255" s="9" t="s">
        <v>25</v>
      </c>
      <c r="P255" s="10" t="s">
        <v>25</v>
      </c>
      <c r="Q255" s="10" t="s">
        <v>25</v>
      </c>
      <c r="R255" s="11" t="s">
        <v>25</v>
      </c>
      <c r="S255" s="11" t="s">
        <v>25</v>
      </c>
      <c r="T255" s="10" t="s">
        <v>25</v>
      </c>
      <c r="U255" s="10" t="s">
        <v>25</v>
      </c>
      <c r="V255" s="10">
        <v>261</v>
      </c>
      <c r="W255" s="9">
        <v>130.5</v>
      </c>
      <c r="X255" s="9">
        <v>261</v>
      </c>
      <c r="Y255" s="9">
        <v>130.5</v>
      </c>
    </row>
    <row r="256" spans="1:25" ht="15" customHeight="1" x14ac:dyDescent="0.35">
      <c r="A256" s="5" t="s">
        <v>555</v>
      </c>
      <c r="B256" s="6" t="s">
        <v>556</v>
      </c>
      <c r="C256" s="6" t="s">
        <v>24</v>
      </c>
      <c r="D256" s="7">
        <v>1</v>
      </c>
      <c r="E256" s="7">
        <v>1</v>
      </c>
      <c r="F256" s="8">
        <v>0</v>
      </c>
      <c r="G256" s="8">
        <v>1</v>
      </c>
      <c r="H256" s="8">
        <v>0</v>
      </c>
      <c r="I256" s="8">
        <v>0</v>
      </c>
      <c r="J256" s="8">
        <v>0</v>
      </c>
      <c r="K256" s="8">
        <v>1</v>
      </c>
      <c r="L256" s="8">
        <v>0</v>
      </c>
      <c r="M256" s="8">
        <v>0</v>
      </c>
      <c r="N256" s="8">
        <v>0</v>
      </c>
      <c r="O256" s="9" t="s">
        <v>25</v>
      </c>
      <c r="P256" s="10" t="s">
        <v>25</v>
      </c>
      <c r="Q256" s="10" t="s">
        <v>25</v>
      </c>
      <c r="R256" s="11" t="s">
        <v>25</v>
      </c>
      <c r="S256" s="11" t="s">
        <v>25</v>
      </c>
      <c r="T256" s="10" t="s">
        <v>25</v>
      </c>
      <c r="U256" s="10" t="s">
        <v>25</v>
      </c>
      <c r="V256" s="10">
        <v>418</v>
      </c>
      <c r="W256" s="9">
        <v>418</v>
      </c>
      <c r="X256" s="9">
        <v>418</v>
      </c>
      <c r="Y256" s="9">
        <v>418</v>
      </c>
    </row>
    <row r="257" spans="1:25" ht="15" customHeight="1" x14ac:dyDescent="0.35">
      <c r="A257" s="5" t="s">
        <v>557</v>
      </c>
      <c r="B257" s="6" t="s">
        <v>558</v>
      </c>
      <c r="C257" s="6" t="s">
        <v>24</v>
      </c>
      <c r="D257" s="7">
        <v>2</v>
      </c>
      <c r="E257" s="7">
        <v>1</v>
      </c>
      <c r="F257" s="8">
        <v>1</v>
      </c>
      <c r="G257" s="8">
        <v>1</v>
      </c>
      <c r="H257" s="8">
        <v>1</v>
      </c>
      <c r="I257" s="8">
        <v>0</v>
      </c>
      <c r="J257" s="8">
        <v>0</v>
      </c>
      <c r="K257" s="8">
        <v>1</v>
      </c>
      <c r="L257" s="8">
        <v>1</v>
      </c>
      <c r="M257" s="8">
        <v>0</v>
      </c>
      <c r="N257" s="8">
        <v>0</v>
      </c>
      <c r="O257" s="9" t="s">
        <v>25</v>
      </c>
      <c r="P257" s="10" t="s">
        <v>25</v>
      </c>
      <c r="Q257" s="10" t="s">
        <v>25</v>
      </c>
      <c r="R257" s="11" t="s">
        <v>25</v>
      </c>
      <c r="S257" s="11" t="s">
        <v>25</v>
      </c>
      <c r="T257" s="10" t="s">
        <v>25</v>
      </c>
      <c r="U257" s="10" t="s">
        <v>25</v>
      </c>
      <c r="V257" s="10">
        <v>412</v>
      </c>
      <c r="W257" s="9">
        <v>206</v>
      </c>
      <c r="X257" s="9">
        <v>412</v>
      </c>
      <c r="Y257" s="9">
        <v>412</v>
      </c>
    </row>
    <row r="258" spans="1:25" ht="15" customHeight="1" x14ac:dyDescent="0.35">
      <c r="A258" s="5" t="s">
        <v>559</v>
      </c>
      <c r="B258" s="6" t="s">
        <v>560</v>
      </c>
      <c r="C258" s="6" t="s">
        <v>24</v>
      </c>
      <c r="D258" s="7">
        <v>2</v>
      </c>
      <c r="E258" s="7">
        <v>1</v>
      </c>
      <c r="F258" s="8">
        <v>1</v>
      </c>
      <c r="G258" s="8">
        <v>1</v>
      </c>
      <c r="H258" s="8">
        <v>1</v>
      </c>
      <c r="I258" s="8">
        <v>0</v>
      </c>
      <c r="J258" s="8">
        <v>0</v>
      </c>
      <c r="K258" s="8">
        <v>0</v>
      </c>
      <c r="L258" s="8">
        <v>1</v>
      </c>
      <c r="M258" s="8">
        <v>0</v>
      </c>
      <c r="N258" s="8">
        <v>0</v>
      </c>
      <c r="O258" s="9" t="s">
        <v>25</v>
      </c>
      <c r="P258" s="10" t="s">
        <v>25</v>
      </c>
      <c r="Q258" s="10" t="s">
        <v>25</v>
      </c>
      <c r="R258" s="11" t="s">
        <v>25</v>
      </c>
      <c r="S258" s="11" t="s">
        <v>25</v>
      </c>
      <c r="T258" s="10" t="s">
        <v>25</v>
      </c>
      <c r="U258" s="10" t="s">
        <v>25</v>
      </c>
      <c r="V258" s="10">
        <v>452</v>
      </c>
      <c r="W258" s="9">
        <v>226</v>
      </c>
      <c r="X258" s="9">
        <v>452</v>
      </c>
      <c r="Y258" s="9">
        <v>452</v>
      </c>
    </row>
    <row r="259" spans="1:25" ht="15" customHeight="1" x14ac:dyDescent="0.35">
      <c r="A259" s="5" t="s">
        <v>561</v>
      </c>
      <c r="B259" s="6" t="s">
        <v>562</v>
      </c>
      <c r="C259" s="6" t="s">
        <v>24</v>
      </c>
      <c r="D259" s="7">
        <v>2</v>
      </c>
      <c r="E259" s="7">
        <v>1</v>
      </c>
      <c r="F259" s="8">
        <v>1</v>
      </c>
      <c r="G259" s="8">
        <v>1</v>
      </c>
      <c r="H259" s="8">
        <v>1</v>
      </c>
      <c r="I259" s="8">
        <v>0</v>
      </c>
      <c r="J259" s="8">
        <v>0</v>
      </c>
      <c r="K259" s="8">
        <v>1</v>
      </c>
      <c r="L259" s="8">
        <v>1</v>
      </c>
      <c r="M259" s="8">
        <v>0</v>
      </c>
      <c r="N259" s="8">
        <v>0</v>
      </c>
      <c r="O259" s="9" t="s">
        <v>25</v>
      </c>
      <c r="P259" s="10" t="s">
        <v>25</v>
      </c>
      <c r="Q259" s="10" t="s">
        <v>25</v>
      </c>
      <c r="R259" s="11" t="s">
        <v>25</v>
      </c>
      <c r="S259" s="11" t="s">
        <v>25</v>
      </c>
      <c r="T259" s="10" t="s">
        <v>25</v>
      </c>
      <c r="U259" s="10" t="s">
        <v>25</v>
      </c>
      <c r="V259" s="10">
        <v>597</v>
      </c>
      <c r="W259" s="9">
        <v>298.5</v>
      </c>
      <c r="X259" s="9">
        <v>597</v>
      </c>
      <c r="Y259" s="9">
        <v>597</v>
      </c>
    </row>
    <row r="260" spans="1:25" ht="15" customHeight="1" x14ac:dyDescent="0.35">
      <c r="A260" s="5" t="s">
        <v>563</v>
      </c>
      <c r="B260" s="6" t="s">
        <v>564</v>
      </c>
      <c r="C260" s="6" t="s">
        <v>24</v>
      </c>
      <c r="D260" s="7">
        <v>1</v>
      </c>
      <c r="E260" s="7">
        <v>1</v>
      </c>
      <c r="F260" s="8">
        <v>0</v>
      </c>
      <c r="G260" s="8">
        <v>1</v>
      </c>
      <c r="H260" s="8">
        <v>0</v>
      </c>
      <c r="I260" s="8">
        <v>0</v>
      </c>
      <c r="J260" s="8">
        <v>0</v>
      </c>
      <c r="K260" s="8">
        <v>1</v>
      </c>
      <c r="L260" s="8">
        <v>0</v>
      </c>
      <c r="M260" s="8">
        <v>0</v>
      </c>
      <c r="N260" s="8">
        <v>0</v>
      </c>
      <c r="O260" s="9" t="s">
        <v>25</v>
      </c>
      <c r="P260" s="10" t="s">
        <v>25</v>
      </c>
      <c r="Q260" s="10" t="s">
        <v>25</v>
      </c>
      <c r="R260" s="11" t="s">
        <v>25</v>
      </c>
      <c r="S260" s="11" t="s">
        <v>25</v>
      </c>
      <c r="T260" s="10" t="s">
        <v>25</v>
      </c>
      <c r="U260" s="10" t="s">
        <v>25</v>
      </c>
      <c r="V260" s="10">
        <v>247</v>
      </c>
      <c r="W260" s="9">
        <v>247</v>
      </c>
      <c r="X260" s="9">
        <v>247</v>
      </c>
      <c r="Y260" s="9">
        <v>247</v>
      </c>
    </row>
    <row r="261" spans="1:25" ht="15" customHeight="1" x14ac:dyDescent="0.35">
      <c r="A261" s="5" t="s">
        <v>565</v>
      </c>
      <c r="B261" s="6" t="s">
        <v>566</v>
      </c>
      <c r="C261" s="6" t="s">
        <v>58</v>
      </c>
      <c r="D261" s="7">
        <v>1</v>
      </c>
      <c r="E261" s="7">
        <v>1</v>
      </c>
      <c r="F261" s="8">
        <v>0</v>
      </c>
      <c r="G261" s="8">
        <v>1</v>
      </c>
      <c r="H261" s="8">
        <v>0</v>
      </c>
      <c r="I261" s="8">
        <v>0</v>
      </c>
      <c r="J261" s="8">
        <v>0</v>
      </c>
      <c r="K261" s="8">
        <v>1</v>
      </c>
      <c r="L261" s="8">
        <v>0</v>
      </c>
      <c r="M261" s="8">
        <v>0</v>
      </c>
      <c r="N261" s="8">
        <v>0</v>
      </c>
      <c r="O261" s="9" t="s">
        <v>25</v>
      </c>
      <c r="P261" s="10" t="s">
        <v>25</v>
      </c>
      <c r="Q261" s="10" t="s">
        <v>25</v>
      </c>
      <c r="R261" s="11" t="s">
        <v>25</v>
      </c>
      <c r="S261" s="11" t="s">
        <v>25</v>
      </c>
      <c r="T261" s="10" t="s">
        <v>25</v>
      </c>
      <c r="U261" s="10" t="s">
        <v>25</v>
      </c>
      <c r="V261" s="10">
        <v>247</v>
      </c>
      <c r="W261" s="9">
        <v>247</v>
      </c>
      <c r="X261" s="9">
        <v>247</v>
      </c>
      <c r="Y261" s="9">
        <v>247</v>
      </c>
    </row>
    <row r="262" spans="1:25" ht="15" customHeight="1" x14ac:dyDescent="0.35">
      <c r="A262" s="5" t="s">
        <v>567</v>
      </c>
      <c r="B262" s="6" t="s">
        <v>568</v>
      </c>
      <c r="C262" s="6" t="s">
        <v>24</v>
      </c>
      <c r="D262" s="7">
        <v>3</v>
      </c>
      <c r="E262" s="7">
        <v>1</v>
      </c>
      <c r="F262" s="8">
        <v>2</v>
      </c>
      <c r="G262" s="8">
        <v>1</v>
      </c>
      <c r="H262" s="8">
        <v>2</v>
      </c>
      <c r="I262" s="8">
        <v>0</v>
      </c>
      <c r="J262" s="8">
        <v>0</v>
      </c>
      <c r="K262" s="8">
        <v>1</v>
      </c>
      <c r="L262" s="8">
        <v>0</v>
      </c>
      <c r="M262" s="8">
        <v>0</v>
      </c>
      <c r="N262" s="8">
        <v>0</v>
      </c>
      <c r="O262" s="9" t="s">
        <v>25</v>
      </c>
      <c r="P262" s="10" t="s">
        <v>25</v>
      </c>
      <c r="Q262" s="10" t="s">
        <v>25</v>
      </c>
      <c r="R262" s="11" t="s">
        <v>25</v>
      </c>
      <c r="S262" s="11" t="s">
        <v>25</v>
      </c>
      <c r="T262" s="10" t="s">
        <v>25</v>
      </c>
      <c r="U262" s="10" t="s">
        <v>25</v>
      </c>
      <c r="V262" s="10">
        <v>563</v>
      </c>
      <c r="W262" s="9">
        <v>187.66666666666666</v>
      </c>
      <c r="X262" s="9">
        <v>563</v>
      </c>
      <c r="Y262" s="9">
        <v>281.5</v>
      </c>
    </row>
    <row r="263" spans="1:25" ht="15" customHeight="1" x14ac:dyDescent="0.35">
      <c r="A263" s="5" t="s">
        <v>569</v>
      </c>
      <c r="B263" s="6" t="s">
        <v>570</v>
      </c>
      <c r="C263" s="6" t="s">
        <v>24</v>
      </c>
      <c r="D263" s="7">
        <v>3.8</v>
      </c>
      <c r="E263" s="7">
        <v>1</v>
      </c>
      <c r="F263" s="8">
        <v>2.8</v>
      </c>
      <c r="G263" s="8">
        <v>1</v>
      </c>
      <c r="H263" s="8">
        <v>2</v>
      </c>
      <c r="I263" s="8">
        <v>0</v>
      </c>
      <c r="J263" s="8">
        <v>0.8</v>
      </c>
      <c r="K263" s="8">
        <v>1</v>
      </c>
      <c r="L263" s="8">
        <v>0</v>
      </c>
      <c r="M263" s="8">
        <v>0</v>
      </c>
      <c r="N263" s="8">
        <v>0.8</v>
      </c>
      <c r="O263" s="9" t="s">
        <v>25</v>
      </c>
      <c r="P263" s="10" t="s">
        <v>25</v>
      </c>
      <c r="Q263" s="10" t="s">
        <v>25</v>
      </c>
      <c r="R263" s="11" t="s">
        <v>25</v>
      </c>
      <c r="S263" s="11" t="s">
        <v>25</v>
      </c>
      <c r="T263" s="10" t="s">
        <v>25</v>
      </c>
      <c r="U263" s="10" t="s">
        <v>25</v>
      </c>
      <c r="V263" s="10">
        <v>540</v>
      </c>
      <c r="W263" s="9">
        <v>142.10526315789474</v>
      </c>
      <c r="X263" s="9">
        <v>540</v>
      </c>
      <c r="Y263" s="9">
        <v>192.85714285714286</v>
      </c>
    </row>
    <row r="264" spans="1:25" ht="15" customHeight="1" x14ac:dyDescent="0.35">
      <c r="A264" s="5" t="s">
        <v>571</v>
      </c>
      <c r="B264" s="6" t="s">
        <v>572</v>
      </c>
      <c r="C264" s="6" t="s">
        <v>24</v>
      </c>
      <c r="D264" s="7">
        <v>2</v>
      </c>
      <c r="E264" s="7">
        <v>1</v>
      </c>
      <c r="F264" s="8">
        <v>1</v>
      </c>
      <c r="G264" s="8">
        <v>1</v>
      </c>
      <c r="H264" s="8">
        <v>1</v>
      </c>
      <c r="I264" s="8">
        <v>0</v>
      </c>
      <c r="J264" s="8">
        <v>0</v>
      </c>
      <c r="K264" s="8">
        <v>0</v>
      </c>
      <c r="L264" s="8">
        <v>0</v>
      </c>
      <c r="M264" s="8">
        <v>0</v>
      </c>
      <c r="N264" s="8">
        <v>0</v>
      </c>
      <c r="O264" s="9" t="s">
        <v>25</v>
      </c>
      <c r="P264" s="10" t="s">
        <v>25</v>
      </c>
      <c r="Q264" s="10" t="s">
        <v>25</v>
      </c>
      <c r="R264" s="11" t="s">
        <v>25</v>
      </c>
      <c r="S264" s="11" t="s">
        <v>25</v>
      </c>
      <c r="T264" s="10" t="s">
        <v>25</v>
      </c>
      <c r="U264" s="10" t="s">
        <v>25</v>
      </c>
      <c r="V264" s="10">
        <v>483</v>
      </c>
      <c r="W264" s="9">
        <v>241.5</v>
      </c>
      <c r="X264" s="9">
        <v>483</v>
      </c>
      <c r="Y264" s="9">
        <v>483</v>
      </c>
    </row>
    <row r="265" spans="1:25" ht="15" customHeight="1" x14ac:dyDescent="0.35">
      <c r="A265" s="5" t="s">
        <v>573</v>
      </c>
      <c r="B265" s="6" t="s">
        <v>574</v>
      </c>
      <c r="C265" s="6" t="s">
        <v>24</v>
      </c>
      <c r="D265" s="7">
        <v>2</v>
      </c>
      <c r="E265" s="7">
        <v>0</v>
      </c>
      <c r="F265" s="8">
        <v>2</v>
      </c>
      <c r="G265" s="8">
        <v>0</v>
      </c>
      <c r="H265" s="8">
        <v>2</v>
      </c>
      <c r="I265" s="8">
        <v>0</v>
      </c>
      <c r="J265" s="8">
        <v>0</v>
      </c>
      <c r="K265" s="8">
        <v>0</v>
      </c>
      <c r="L265" s="8">
        <v>1</v>
      </c>
      <c r="M265" s="8">
        <v>0</v>
      </c>
      <c r="N265" s="8">
        <v>0</v>
      </c>
      <c r="O265" s="9" t="s">
        <v>25</v>
      </c>
      <c r="P265" s="10" t="s">
        <v>25</v>
      </c>
      <c r="Q265" s="10" t="s">
        <v>25</v>
      </c>
      <c r="R265" s="11" t="s">
        <v>25</v>
      </c>
      <c r="S265" s="11" t="s">
        <v>25</v>
      </c>
      <c r="T265" s="10" t="s">
        <v>25</v>
      </c>
      <c r="U265" s="10" t="s">
        <v>25</v>
      </c>
      <c r="V265" s="10">
        <v>284</v>
      </c>
      <c r="W265" s="9">
        <v>142</v>
      </c>
      <c r="X265" s="9">
        <v>284</v>
      </c>
      <c r="Y265" s="9">
        <v>142</v>
      </c>
    </row>
    <row r="266" spans="1:25" ht="15" customHeight="1" x14ac:dyDescent="0.35">
      <c r="A266" s="5" t="s">
        <v>575</v>
      </c>
      <c r="B266" s="6" t="s">
        <v>576</v>
      </c>
      <c r="C266" s="6" t="s">
        <v>32</v>
      </c>
      <c r="D266" s="7">
        <v>2</v>
      </c>
      <c r="E266" s="7">
        <v>2</v>
      </c>
      <c r="F266" s="8">
        <v>0</v>
      </c>
      <c r="G266" s="8">
        <v>2</v>
      </c>
      <c r="H266" s="8">
        <v>0</v>
      </c>
      <c r="I266" s="8">
        <v>0</v>
      </c>
      <c r="J266" s="8">
        <v>0</v>
      </c>
      <c r="K266" s="8">
        <v>0</v>
      </c>
      <c r="L266" s="8">
        <v>0</v>
      </c>
      <c r="M266" s="8">
        <v>0</v>
      </c>
      <c r="N266" s="8">
        <v>0</v>
      </c>
      <c r="O266" s="9" t="s">
        <v>25</v>
      </c>
      <c r="P266" s="10" t="s">
        <v>25</v>
      </c>
      <c r="Q266" s="10" t="s">
        <v>25</v>
      </c>
      <c r="R266" s="11" t="s">
        <v>25</v>
      </c>
      <c r="S266" s="11" t="s">
        <v>25</v>
      </c>
      <c r="T266" s="10" t="s">
        <v>25</v>
      </c>
      <c r="U266" s="10" t="s">
        <v>25</v>
      </c>
      <c r="V266" s="10">
        <v>775</v>
      </c>
      <c r="W266" s="9">
        <v>387.5</v>
      </c>
      <c r="X266" s="9">
        <v>387.5</v>
      </c>
      <c r="Y266" s="9">
        <v>775</v>
      </c>
    </row>
    <row r="267" spans="1:25" ht="15" customHeight="1" x14ac:dyDescent="0.35">
      <c r="A267" s="5" t="s">
        <v>577</v>
      </c>
      <c r="B267" s="6" t="s">
        <v>578</v>
      </c>
      <c r="C267" s="6" t="s">
        <v>24</v>
      </c>
      <c r="D267" s="7">
        <v>3</v>
      </c>
      <c r="E267" s="7">
        <v>2</v>
      </c>
      <c r="F267" s="8">
        <v>1</v>
      </c>
      <c r="G267" s="8">
        <v>2</v>
      </c>
      <c r="H267" s="8">
        <v>1</v>
      </c>
      <c r="I267" s="8">
        <v>0</v>
      </c>
      <c r="J267" s="8">
        <v>0</v>
      </c>
      <c r="K267" s="8">
        <v>1</v>
      </c>
      <c r="L267" s="8">
        <v>0</v>
      </c>
      <c r="M267" s="8">
        <v>0</v>
      </c>
      <c r="N267" s="8">
        <v>0</v>
      </c>
      <c r="O267" s="9" t="s">
        <v>25</v>
      </c>
      <c r="P267" s="10" t="s">
        <v>25</v>
      </c>
      <c r="Q267" s="10" t="s">
        <v>25</v>
      </c>
      <c r="R267" s="11" t="s">
        <v>25</v>
      </c>
      <c r="S267" s="11" t="s">
        <v>25</v>
      </c>
      <c r="T267" s="10" t="s">
        <v>25</v>
      </c>
      <c r="U267" s="10" t="s">
        <v>25</v>
      </c>
      <c r="V267" s="10">
        <v>743</v>
      </c>
      <c r="W267" s="9">
        <v>247.66666666666666</v>
      </c>
      <c r="X267" s="9">
        <v>371.5</v>
      </c>
      <c r="Y267" s="9">
        <v>743</v>
      </c>
    </row>
    <row r="268" spans="1:25" ht="15" customHeight="1" x14ac:dyDescent="0.35">
      <c r="A268" s="5" t="s">
        <v>579</v>
      </c>
      <c r="B268" s="6" t="s">
        <v>580</v>
      </c>
      <c r="C268" s="6" t="s">
        <v>24</v>
      </c>
      <c r="D268" s="7">
        <v>2</v>
      </c>
      <c r="E268" s="7">
        <v>0</v>
      </c>
      <c r="F268" s="8">
        <v>2</v>
      </c>
      <c r="G268" s="8">
        <v>0</v>
      </c>
      <c r="H268" s="8">
        <v>2</v>
      </c>
      <c r="I268" s="8">
        <v>0</v>
      </c>
      <c r="J268" s="8">
        <v>0</v>
      </c>
      <c r="K268" s="8">
        <v>0</v>
      </c>
      <c r="L268" s="8">
        <v>1</v>
      </c>
      <c r="M268" s="8">
        <v>0</v>
      </c>
      <c r="N268" s="8">
        <v>0</v>
      </c>
      <c r="O268" s="9" t="s">
        <v>25</v>
      </c>
      <c r="P268" s="10" t="s">
        <v>25</v>
      </c>
      <c r="Q268" s="10" t="s">
        <v>25</v>
      </c>
      <c r="R268" s="11" t="s">
        <v>25</v>
      </c>
      <c r="S268" s="11" t="s">
        <v>25</v>
      </c>
      <c r="T268" s="10" t="s">
        <v>25</v>
      </c>
      <c r="U268" s="10" t="s">
        <v>25</v>
      </c>
      <c r="V268" s="10">
        <v>390</v>
      </c>
      <c r="W268" s="9">
        <v>195</v>
      </c>
      <c r="X268" s="9">
        <v>390</v>
      </c>
      <c r="Y268" s="9">
        <v>195</v>
      </c>
    </row>
    <row r="269" spans="1:25" ht="15" customHeight="1" x14ac:dyDescent="0.35">
      <c r="A269" s="5" t="s">
        <v>581</v>
      </c>
      <c r="B269" s="6" t="s">
        <v>582</v>
      </c>
      <c r="C269" s="6" t="s">
        <v>58</v>
      </c>
      <c r="D269" s="7">
        <v>1</v>
      </c>
      <c r="E269" s="7">
        <v>0</v>
      </c>
      <c r="F269" s="8">
        <v>1</v>
      </c>
      <c r="G269" s="8">
        <v>0</v>
      </c>
      <c r="H269" s="8">
        <v>1</v>
      </c>
      <c r="I269" s="8">
        <v>0</v>
      </c>
      <c r="J269" s="8">
        <v>0</v>
      </c>
      <c r="K269" s="8">
        <v>0</v>
      </c>
      <c r="L269" s="8">
        <v>0</v>
      </c>
      <c r="M269" s="8">
        <v>0</v>
      </c>
      <c r="N269" s="8">
        <v>0</v>
      </c>
      <c r="O269" s="9" t="s">
        <v>25</v>
      </c>
      <c r="P269" s="10" t="s">
        <v>25</v>
      </c>
      <c r="Q269" s="10" t="s">
        <v>25</v>
      </c>
      <c r="R269" s="11" t="s">
        <v>25</v>
      </c>
      <c r="S269" s="11" t="s">
        <v>3642</v>
      </c>
      <c r="T269" s="10" t="s">
        <v>25</v>
      </c>
      <c r="U269" s="10" t="s">
        <v>25</v>
      </c>
      <c r="V269" s="10">
        <v>295</v>
      </c>
      <c r="W269" s="9">
        <v>295</v>
      </c>
      <c r="X269" s="9">
        <v>295</v>
      </c>
      <c r="Y269" s="9">
        <v>295</v>
      </c>
    </row>
    <row r="270" spans="1:25" ht="15" customHeight="1" x14ac:dyDescent="0.35">
      <c r="A270" s="5" t="s">
        <v>583</v>
      </c>
      <c r="B270" s="6" t="s">
        <v>584</v>
      </c>
      <c r="C270" s="6" t="s">
        <v>32</v>
      </c>
      <c r="D270" s="7">
        <v>2</v>
      </c>
      <c r="E270" s="7">
        <v>2</v>
      </c>
      <c r="F270" s="8">
        <v>0</v>
      </c>
      <c r="G270" s="8">
        <v>2</v>
      </c>
      <c r="H270" s="8">
        <v>0</v>
      </c>
      <c r="I270" s="8">
        <v>0</v>
      </c>
      <c r="J270" s="8">
        <v>0</v>
      </c>
      <c r="K270" s="8">
        <v>1</v>
      </c>
      <c r="L270" s="8">
        <v>0</v>
      </c>
      <c r="M270" s="8">
        <v>0</v>
      </c>
      <c r="N270" s="8">
        <v>0</v>
      </c>
      <c r="O270" s="9" t="s">
        <v>25</v>
      </c>
      <c r="P270" s="10" t="s">
        <v>25</v>
      </c>
      <c r="Q270" s="10" t="s">
        <v>25</v>
      </c>
      <c r="R270" s="11" t="s">
        <v>25</v>
      </c>
      <c r="S270" s="11" t="s">
        <v>25</v>
      </c>
      <c r="T270" s="10" t="s">
        <v>25</v>
      </c>
      <c r="U270" s="10" t="s">
        <v>25</v>
      </c>
      <c r="V270" s="10">
        <v>425</v>
      </c>
      <c r="W270" s="9">
        <v>212.5</v>
      </c>
      <c r="X270" s="9">
        <v>212.5</v>
      </c>
      <c r="Y270" s="9">
        <v>425</v>
      </c>
    </row>
    <row r="271" spans="1:25" ht="15" customHeight="1" x14ac:dyDescent="0.35">
      <c r="A271" s="5" t="s">
        <v>585</v>
      </c>
      <c r="B271" s="6" t="s">
        <v>586</v>
      </c>
      <c r="C271" s="6" t="s">
        <v>52</v>
      </c>
      <c r="D271" s="7">
        <v>3.2</v>
      </c>
      <c r="E271" s="7">
        <v>1</v>
      </c>
      <c r="F271" s="8">
        <v>2.2000000000000002</v>
      </c>
      <c r="G271" s="8">
        <v>1</v>
      </c>
      <c r="H271" s="8">
        <v>2</v>
      </c>
      <c r="I271" s="8">
        <v>0</v>
      </c>
      <c r="J271" s="8">
        <v>0.2</v>
      </c>
      <c r="K271" s="8">
        <v>0</v>
      </c>
      <c r="L271" s="8">
        <v>0</v>
      </c>
      <c r="M271" s="8">
        <v>0</v>
      </c>
      <c r="N271" s="8">
        <v>0.2</v>
      </c>
      <c r="O271" s="9" t="s">
        <v>25</v>
      </c>
      <c r="P271" s="10" t="s">
        <v>25</v>
      </c>
      <c r="Q271" s="10" t="s">
        <v>59</v>
      </c>
      <c r="R271" s="11" t="s">
        <v>25</v>
      </c>
      <c r="S271" s="11" t="s">
        <v>25</v>
      </c>
      <c r="T271" s="10" t="s">
        <v>25</v>
      </c>
      <c r="U271" s="10" t="s">
        <v>25</v>
      </c>
      <c r="V271" s="10">
        <v>414</v>
      </c>
      <c r="W271" s="9">
        <v>129.375</v>
      </c>
      <c r="X271" s="9">
        <v>414</v>
      </c>
      <c r="Y271" s="9">
        <v>188.18181818181816</v>
      </c>
    </row>
    <row r="272" spans="1:25" ht="15" customHeight="1" x14ac:dyDescent="0.35">
      <c r="A272" s="5" t="s">
        <v>587</v>
      </c>
      <c r="B272" s="6" t="s">
        <v>588</v>
      </c>
      <c r="C272" s="6" t="s">
        <v>58</v>
      </c>
      <c r="D272" s="7">
        <v>2</v>
      </c>
      <c r="E272" s="7">
        <v>2</v>
      </c>
      <c r="F272" s="8">
        <v>0</v>
      </c>
      <c r="G272" s="8">
        <v>2</v>
      </c>
      <c r="H272" s="8">
        <v>0</v>
      </c>
      <c r="I272" s="8">
        <v>0</v>
      </c>
      <c r="J272" s="8">
        <v>0</v>
      </c>
      <c r="K272" s="8">
        <v>0</v>
      </c>
      <c r="L272" s="8">
        <v>0</v>
      </c>
      <c r="M272" s="8">
        <v>0</v>
      </c>
      <c r="N272" s="8">
        <v>0</v>
      </c>
      <c r="O272" s="9" t="s">
        <v>25</v>
      </c>
      <c r="P272" s="10" t="s">
        <v>25</v>
      </c>
      <c r="Q272" s="10" t="s">
        <v>25</v>
      </c>
      <c r="R272" s="11" t="s">
        <v>25</v>
      </c>
      <c r="S272" s="11" t="s">
        <v>25</v>
      </c>
      <c r="T272" s="10" t="s">
        <v>25</v>
      </c>
      <c r="U272" s="10" t="s">
        <v>25</v>
      </c>
      <c r="V272" s="10">
        <v>300</v>
      </c>
      <c r="W272" s="9">
        <v>150</v>
      </c>
      <c r="X272" s="9">
        <v>150</v>
      </c>
      <c r="Y272" s="9">
        <v>300</v>
      </c>
    </row>
    <row r="273" spans="1:25" ht="15" customHeight="1" x14ac:dyDescent="0.35">
      <c r="A273" s="5" t="s">
        <v>589</v>
      </c>
      <c r="B273" s="6" t="s">
        <v>590</v>
      </c>
      <c r="C273" s="6" t="s">
        <v>32</v>
      </c>
      <c r="D273" s="7">
        <v>1</v>
      </c>
      <c r="E273" s="7">
        <v>1</v>
      </c>
      <c r="F273" s="8">
        <v>0</v>
      </c>
      <c r="G273" s="8">
        <v>1</v>
      </c>
      <c r="H273" s="8">
        <v>0</v>
      </c>
      <c r="I273" s="8">
        <v>0</v>
      </c>
      <c r="J273" s="8">
        <v>0</v>
      </c>
      <c r="K273" s="8">
        <v>0</v>
      </c>
      <c r="L273" s="8">
        <v>0</v>
      </c>
      <c r="M273" s="8">
        <v>0</v>
      </c>
      <c r="N273" s="8">
        <v>0</v>
      </c>
      <c r="O273" s="9" t="s">
        <v>25</v>
      </c>
      <c r="P273" s="10" t="s">
        <v>25</v>
      </c>
      <c r="Q273" s="10" t="s">
        <v>25</v>
      </c>
      <c r="R273" s="11" t="s">
        <v>25</v>
      </c>
      <c r="S273" s="11" t="s">
        <v>25</v>
      </c>
      <c r="T273" s="10" t="s">
        <v>25</v>
      </c>
      <c r="U273" s="10" t="s">
        <v>25</v>
      </c>
      <c r="V273" s="10">
        <v>551</v>
      </c>
      <c r="W273" s="9">
        <v>551</v>
      </c>
      <c r="X273" s="9">
        <v>551</v>
      </c>
      <c r="Y273" s="9">
        <v>551</v>
      </c>
    </row>
    <row r="274" spans="1:25" ht="15" customHeight="1" x14ac:dyDescent="0.35">
      <c r="A274" s="5" t="s">
        <v>591</v>
      </c>
      <c r="B274" s="6" t="s">
        <v>592</v>
      </c>
      <c r="C274" s="6" t="s">
        <v>72</v>
      </c>
      <c r="D274" s="7">
        <v>3.2</v>
      </c>
      <c r="E274" s="7">
        <v>3</v>
      </c>
      <c r="F274" s="8">
        <v>0.2</v>
      </c>
      <c r="G274" s="8">
        <v>3</v>
      </c>
      <c r="H274" s="8">
        <v>0</v>
      </c>
      <c r="I274" s="8">
        <v>0</v>
      </c>
      <c r="J274" s="8">
        <v>0.2</v>
      </c>
      <c r="K274" s="8">
        <v>2</v>
      </c>
      <c r="L274" s="8">
        <v>0</v>
      </c>
      <c r="M274" s="8">
        <v>0</v>
      </c>
      <c r="N274" s="8">
        <v>0.2</v>
      </c>
      <c r="O274" s="9" t="s">
        <v>25</v>
      </c>
      <c r="P274" s="10" t="s">
        <v>25</v>
      </c>
      <c r="Q274" s="10" t="s">
        <v>59</v>
      </c>
      <c r="R274" s="11" t="s">
        <v>25</v>
      </c>
      <c r="S274" s="11" t="s">
        <v>25</v>
      </c>
      <c r="T274" s="10" t="s">
        <v>25</v>
      </c>
      <c r="U274" s="10" t="s">
        <v>25</v>
      </c>
      <c r="V274" s="10">
        <v>608</v>
      </c>
      <c r="W274" s="9">
        <v>190</v>
      </c>
      <c r="X274" s="9">
        <v>202.66666666666666</v>
      </c>
      <c r="Y274" s="9">
        <v>3040</v>
      </c>
    </row>
    <row r="275" spans="1:25" ht="15" customHeight="1" x14ac:dyDescent="0.35">
      <c r="A275" s="5" t="s">
        <v>593</v>
      </c>
      <c r="B275" s="6" t="s">
        <v>594</v>
      </c>
      <c r="C275" s="6" t="s">
        <v>32</v>
      </c>
      <c r="D275" s="7">
        <v>1</v>
      </c>
      <c r="E275" s="7">
        <v>1</v>
      </c>
      <c r="F275" s="8">
        <v>0</v>
      </c>
      <c r="G275" s="8">
        <v>1</v>
      </c>
      <c r="H275" s="8">
        <v>0</v>
      </c>
      <c r="I275" s="8">
        <v>0</v>
      </c>
      <c r="J275" s="8">
        <v>0</v>
      </c>
      <c r="K275" s="8">
        <v>0</v>
      </c>
      <c r="L275" s="8">
        <v>0</v>
      </c>
      <c r="M275" s="8">
        <v>0</v>
      </c>
      <c r="N275" s="8">
        <v>0</v>
      </c>
      <c r="O275" s="9" t="s">
        <v>25</v>
      </c>
      <c r="P275" s="10" t="s">
        <v>25</v>
      </c>
      <c r="Q275" s="10" t="s">
        <v>25</v>
      </c>
      <c r="R275" s="11" t="s">
        <v>25</v>
      </c>
      <c r="S275" s="11" t="s">
        <v>25</v>
      </c>
      <c r="T275" s="10" t="s">
        <v>25</v>
      </c>
      <c r="U275" s="10" t="s">
        <v>25</v>
      </c>
      <c r="V275" s="10">
        <v>404</v>
      </c>
      <c r="W275" s="9">
        <v>404</v>
      </c>
      <c r="X275" s="9">
        <v>404</v>
      </c>
      <c r="Y275" s="9">
        <v>404</v>
      </c>
    </row>
    <row r="276" spans="1:25" ht="15" customHeight="1" x14ac:dyDescent="0.35">
      <c r="A276" s="5" t="s">
        <v>595</v>
      </c>
      <c r="B276" s="6" t="s">
        <v>596</v>
      </c>
      <c r="C276" s="6" t="s">
        <v>24</v>
      </c>
      <c r="D276" s="7">
        <v>2</v>
      </c>
      <c r="E276" s="7">
        <v>2</v>
      </c>
      <c r="F276" s="8">
        <v>0</v>
      </c>
      <c r="G276" s="8">
        <v>2</v>
      </c>
      <c r="H276" s="8">
        <v>0</v>
      </c>
      <c r="I276" s="8">
        <v>0</v>
      </c>
      <c r="J276" s="8">
        <v>0</v>
      </c>
      <c r="K276" s="8">
        <v>0</v>
      </c>
      <c r="L276" s="8">
        <v>0</v>
      </c>
      <c r="M276" s="8">
        <v>0</v>
      </c>
      <c r="N276" s="8">
        <v>0</v>
      </c>
      <c r="O276" s="9" t="s">
        <v>25</v>
      </c>
      <c r="P276" s="10" t="s">
        <v>25</v>
      </c>
      <c r="Q276" s="10" t="s">
        <v>25</v>
      </c>
      <c r="R276" s="11" t="s">
        <v>25</v>
      </c>
      <c r="S276" s="11" t="s">
        <v>25</v>
      </c>
      <c r="T276" s="10" t="s">
        <v>25</v>
      </c>
      <c r="U276" s="10" t="s">
        <v>25</v>
      </c>
      <c r="V276" s="10">
        <v>296</v>
      </c>
      <c r="W276" s="9">
        <v>148</v>
      </c>
      <c r="X276" s="9">
        <v>148</v>
      </c>
      <c r="Y276" s="9">
        <v>296</v>
      </c>
    </row>
    <row r="277" spans="1:25" ht="15" customHeight="1" x14ac:dyDescent="0.35">
      <c r="A277" s="5" t="s">
        <v>597</v>
      </c>
      <c r="B277" s="6" t="s">
        <v>598</v>
      </c>
      <c r="C277" s="6" t="s">
        <v>58</v>
      </c>
      <c r="D277" s="7">
        <v>2</v>
      </c>
      <c r="E277" s="7">
        <v>1</v>
      </c>
      <c r="F277" s="8">
        <v>1</v>
      </c>
      <c r="G277" s="8">
        <v>1</v>
      </c>
      <c r="H277" s="8">
        <v>1</v>
      </c>
      <c r="I277" s="8">
        <v>0</v>
      </c>
      <c r="J277" s="8">
        <v>0</v>
      </c>
      <c r="K277" s="8">
        <v>0</v>
      </c>
      <c r="L277" s="8">
        <v>0</v>
      </c>
      <c r="M277" s="8">
        <v>0</v>
      </c>
      <c r="N277" s="8">
        <v>0</v>
      </c>
      <c r="O277" s="9" t="s">
        <v>25</v>
      </c>
      <c r="P277" s="10" t="s">
        <v>25</v>
      </c>
      <c r="Q277" s="10" t="s">
        <v>25</v>
      </c>
      <c r="R277" s="11" t="s">
        <v>25</v>
      </c>
      <c r="S277" s="11" t="s">
        <v>25</v>
      </c>
      <c r="T277" s="10" t="s">
        <v>25</v>
      </c>
      <c r="U277" s="10" t="s">
        <v>25</v>
      </c>
      <c r="V277" s="10">
        <v>385</v>
      </c>
      <c r="W277" s="9">
        <v>192.5</v>
      </c>
      <c r="X277" s="9">
        <v>385</v>
      </c>
      <c r="Y277" s="9">
        <v>385</v>
      </c>
    </row>
    <row r="278" spans="1:25" ht="15" customHeight="1" x14ac:dyDescent="0.35">
      <c r="A278" s="5" t="s">
        <v>599</v>
      </c>
      <c r="B278" s="6" t="s">
        <v>600</v>
      </c>
      <c r="C278" s="6" t="s">
        <v>58</v>
      </c>
      <c r="D278" s="7">
        <v>1</v>
      </c>
      <c r="E278" s="7">
        <v>1</v>
      </c>
      <c r="F278" s="8">
        <v>0</v>
      </c>
      <c r="G278" s="8">
        <v>1</v>
      </c>
      <c r="H278" s="8">
        <v>0</v>
      </c>
      <c r="I278" s="8">
        <v>0</v>
      </c>
      <c r="J278" s="8">
        <v>0</v>
      </c>
      <c r="K278" s="8">
        <v>0</v>
      </c>
      <c r="L278" s="8">
        <v>0</v>
      </c>
      <c r="M278" s="8">
        <v>0</v>
      </c>
      <c r="N278" s="8">
        <v>0</v>
      </c>
      <c r="O278" s="9" t="s">
        <v>25</v>
      </c>
      <c r="P278" s="10" t="s">
        <v>25</v>
      </c>
      <c r="Q278" s="10" t="s">
        <v>25</v>
      </c>
      <c r="R278" s="11" t="s">
        <v>25</v>
      </c>
      <c r="S278" s="11" t="s">
        <v>3642</v>
      </c>
      <c r="T278" s="10" t="s">
        <v>25</v>
      </c>
      <c r="U278" s="10" t="s">
        <v>25</v>
      </c>
      <c r="V278" s="10">
        <v>400</v>
      </c>
      <c r="W278" s="9">
        <v>400</v>
      </c>
      <c r="X278" s="9">
        <v>400</v>
      </c>
      <c r="Y278" s="9">
        <v>400</v>
      </c>
    </row>
    <row r="279" spans="1:25" ht="15" customHeight="1" x14ac:dyDescent="0.35">
      <c r="A279" s="5" t="s">
        <v>601</v>
      </c>
      <c r="B279" s="6" t="s">
        <v>602</v>
      </c>
      <c r="C279" s="6" t="s">
        <v>58</v>
      </c>
      <c r="D279" s="7">
        <v>1</v>
      </c>
      <c r="E279" s="7">
        <v>1</v>
      </c>
      <c r="F279" s="8">
        <v>0</v>
      </c>
      <c r="G279" s="8">
        <v>1</v>
      </c>
      <c r="H279" s="8">
        <v>0</v>
      </c>
      <c r="I279" s="8">
        <v>0</v>
      </c>
      <c r="J279" s="8">
        <v>0</v>
      </c>
      <c r="K279" s="8">
        <v>1</v>
      </c>
      <c r="L279" s="8">
        <v>0</v>
      </c>
      <c r="M279" s="8">
        <v>0</v>
      </c>
      <c r="N279" s="8">
        <v>0</v>
      </c>
      <c r="O279" s="9" t="s">
        <v>25</v>
      </c>
      <c r="P279" s="10" t="s">
        <v>25</v>
      </c>
      <c r="Q279" s="10" t="s">
        <v>25</v>
      </c>
      <c r="R279" s="11" t="s">
        <v>25</v>
      </c>
      <c r="S279" s="11" t="s">
        <v>25</v>
      </c>
      <c r="T279" s="10" t="s">
        <v>25</v>
      </c>
      <c r="U279" s="10" t="s">
        <v>25</v>
      </c>
      <c r="V279" s="10">
        <v>340</v>
      </c>
      <c r="W279" s="9">
        <v>340</v>
      </c>
      <c r="X279" s="9">
        <v>340</v>
      </c>
      <c r="Y279" s="9">
        <v>340</v>
      </c>
    </row>
    <row r="280" spans="1:25" ht="15" customHeight="1" x14ac:dyDescent="0.35">
      <c r="A280" s="5" t="s">
        <v>603</v>
      </c>
      <c r="B280" s="6" t="s">
        <v>604</v>
      </c>
      <c r="C280" s="6" t="s">
        <v>58</v>
      </c>
      <c r="D280" s="7">
        <v>1</v>
      </c>
      <c r="E280" s="7">
        <v>1</v>
      </c>
      <c r="F280" s="8">
        <v>0</v>
      </c>
      <c r="G280" s="8">
        <v>1</v>
      </c>
      <c r="H280" s="8">
        <v>0</v>
      </c>
      <c r="I280" s="8">
        <v>0</v>
      </c>
      <c r="J280" s="8">
        <v>0</v>
      </c>
      <c r="K280" s="8">
        <v>1</v>
      </c>
      <c r="L280" s="8">
        <v>0</v>
      </c>
      <c r="M280" s="8">
        <v>0</v>
      </c>
      <c r="N280" s="8">
        <v>0</v>
      </c>
      <c r="O280" s="9" t="s">
        <v>25</v>
      </c>
      <c r="P280" s="10" t="s">
        <v>25</v>
      </c>
      <c r="Q280" s="10" t="s">
        <v>25</v>
      </c>
      <c r="R280" s="11" t="s">
        <v>25</v>
      </c>
      <c r="S280" s="11" t="s">
        <v>25</v>
      </c>
      <c r="T280" s="10" t="s">
        <v>25</v>
      </c>
      <c r="U280" s="10" t="s">
        <v>25</v>
      </c>
      <c r="V280" s="10">
        <v>210</v>
      </c>
      <c r="W280" s="9">
        <v>210</v>
      </c>
      <c r="X280" s="9">
        <v>210</v>
      </c>
      <c r="Y280" s="9">
        <v>210</v>
      </c>
    </row>
    <row r="281" spans="1:25" ht="15" customHeight="1" x14ac:dyDescent="0.35">
      <c r="A281" s="5" t="s">
        <v>605</v>
      </c>
      <c r="B281" s="6" t="s">
        <v>606</v>
      </c>
      <c r="C281" s="6" t="s">
        <v>72</v>
      </c>
      <c r="D281" s="7">
        <v>4.2</v>
      </c>
      <c r="E281" s="7">
        <v>2</v>
      </c>
      <c r="F281" s="8">
        <v>2.2000000000000002</v>
      </c>
      <c r="G281" s="8">
        <v>2</v>
      </c>
      <c r="H281" s="8">
        <v>2</v>
      </c>
      <c r="I281" s="8">
        <v>0</v>
      </c>
      <c r="J281" s="8">
        <v>0.2</v>
      </c>
      <c r="K281" s="8">
        <v>0</v>
      </c>
      <c r="L281" s="8">
        <v>0</v>
      </c>
      <c r="M281" s="8">
        <v>0</v>
      </c>
      <c r="N281" s="8">
        <v>0.2</v>
      </c>
      <c r="O281" s="9" t="s">
        <v>25</v>
      </c>
      <c r="P281" s="10" t="s">
        <v>25</v>
      </c>
      <c r="Q281" s="10" t="s">
        <v>59</v>
      </c>
      <c r="R281" s="11" t="s">
        <v>25</v>
      </c>
      <c r="S281" s="11" t="s">
        <v>25</v>
      </c>
      <c r="T281" s="10" t="s">
        <v>25</v>
      </c>
      <c r="U281" s="10" t="s">
        <v>25</v>
      </c>
      <c r="V281" s="10">
        <v>713</v>
      </c>
      <c r="W281" s="9">
        <v>169.76190476190476</v>
      </c>
      <c r="X281" s="9">
        <v>356.5</v>
      </c>
      <c r="Y281" s="9">
        <v>324.09090909090907</v>
      </c>
    </row>
    <row r="282" spans="1:25" ht="15" customHeight="1" x14ac:dyDescent="0.35">
      <c r="A282" s="5" t="s">
        <v>607</v>
      </c>
      <c r="B282" s="6" t="s">
        <v>608</v>
      </c>
      <c r="C282" s="6" t="s">
        <v>83</v>
      </c>
      <c r="D282" s="7">
        <v>5.2</v>
      </c>
      <c r="E282" s="7">
        <v>0</v>
      </c>
      <c r="F282" s="8">
        <v>5.2</v>
      </c>
      <c r="G282" s="8">
        <v>0</v>
      </c>
      <c r="H282" s="8">
        <v>5</v>
      </c>
      <c r="I282" s="8">
        <v>0</v>
      </c>
      <c r="J282" s="8">
        <v>0.2</v>
      </c>
      <c r="K282" s="8">
        <v>0</v>
      </c>
      <c r="L282" s="8">
        <v>0</v>
      </c>
      <c r="M282" s="8">
        <v>0</v>
      </c>
      <c r="N282" s="8">
        <v>0.2</v>
      </c>
      <c r="O282" s="9" t="s">
        <v>25</v>
      </c>
      <c r="P282" s="10" t="s">
        <v>25</v>
      </c>
      <c r="Q282" s="10" t="s">
        <v>59</v>
      </c>
      <c r="R282" s="11" t="s">
        <v>25</v>
      </c>
      <c r="S282" s="11" t="s">
        <v>25</v>
      </c>
      <c r="T282" s="10" t="s">
        <v>25</v>
      </c>
      <c r="U282" s="10" t="s">
        <v>25</v>
      </c>
      <c r="V282" s="10">
        <v>864</v>
      </c>
      <c r="W282" s="9">
        <v>166.15384615384616</v>
      </c>
      <c r="X282" s="9">
        <v>864</v>
      </c>
      <c r="Y282" s="9">
        <v>166.15384615384616</v>
      </c>
    </row>
    <row r="283" spans="1:25" ht="15" customHeight="1" x14ac:dyDescent="0.35">
      <c r="A283" s="5" t="s">
        <v>609</v>
      </c>
      <c r="B283" s="6" t="s">
        <v>610</v>
      </c>
      <c r="C283" s="6" t="s">
        <v>58</v>
      </c>
      <c r="D283" s="7">
        <v>1</v>
      </c>
      <c r="E283" s="7">
        <v>1</v>
      </c>
      <c r="F283" s="8">
        <v>0</v>
      </c>
      <c r="G283" s="8">
        <v>1</v>
      </c>
      <c r="H283" s="8">
        <v>0</v>
      </c>
      <c r="I283" s="8">
        <v>0</v>
      </c>
      <c r="J283" s="8">
        <v>0</v>
      </c>
      <c r="K283" s="8">
        <v>1</v>
      </c>
      <c r="L283" s="8">
        <v>0</v>
      </c>
      <c r="M283" s="8">
        <v>0</v>
      </c>
      <c r="N283" s="8">
        <v>0</v>
      </c>
      <c r="O283" s="9" t="s">
        <v>25</v>
      </c>
      <c r="P283" s="10" t="s">
        <v>25</v>
      </c>
      <c r="Q283" s="10" t="s">
        <v>25</v>
      </c>
      <c r="R283" s="11" t="s">
        <v>25</v>
      </c>
      <c r="S283" s="11" t="s">
        <v>25</v>
      </c>
      <c r="T283" s="10" t="s">
        <v>25</v>
      </c>
      <c r="U283" s="10" t="s">
        <v>25</v>
      </c>
      <c r="V283" s="10">
        <v>129</v>
      </c>
      <c r="W283" s="9">
        <v>129</v>
      </c>
      <c r="X283" s="9">
        <v>129</v>
      </c>
      <c r="Y283" s="9">
        <v>129</v>
      </c>
    </row>
    <row r="284" spans="1:25" ht="15" customHeight="1" x14ac:dyDescent="0.35">
      <c r="A284" s="5" t="s">
        <v>611</v>
      </c>
      <c r="B284" s="6" t="s">
        <v>612</v>
      </c>
      <c r="C284" s="6" t="s">
        <v>32</v>
      </c>
      <c r="D284" s="7">
        <v>2</v>
      </c>
      <c r="E284" s="7">
        <v>2</v>
      </c>
      <c r="F284" s="8">
        <v>0</v>
      </c>
      <c r="G284" s="8">
        <v>2</v>
      </c>
      <c r="H284" s="8">
        <v>0</v>
      </c>
      <c r="I284" s="8">
        <v>0</v>
      </c>
      <c r="J284" s="8">
        <v>0</v>
      </c>
      <c r="K284" s="8">
        <v>0</v>
      </c>
      <c r="L284" s="8">
        <v>0</v>
      </c>
      <c r="M284" s="8">
        <v>0</v>
      </c>
      <c r="N284" s="8">
        <v>0</v>
      </c>
      <c r="O284" s="9" t="s">
        <v>25</v>
      </c>
      <c r="P284" s="10" t="s">
        <v>25</v>
      </c>
      <c r="Q284" s="10" t="s">
        <v>25</v>
      </c>
      <c r="R284" s="11" t="s">
        <v>25</v>
      </c>
      <c r="S284" s="11" t="s">
        <v>25</v>
      </c>
      <c r="T284" s="10" t="s">
        <v>25</v>
      </c>
      <c r="U284" s="10" t="s">
        <v>25</v>
      </c>
      <c r="V284" s="10">
        <v>589</v>
      </c>
      <c r="W284" s="9">
        <v>294.5</v>
      </c>
      <c r="X284" s="9">
        <v>294.5</v>
      </c>
      <c r="Y284" s="9">
        <v>589</v>
      </c>
    </row>
    <row r="285" spans="1:25" ht="15" customHeight="1" x14ac:dyDescent="0.35">
      <c r="A285" s="5" t="s">
        <v>613</v>
      </c>
      <c r="B285" s="6" t="s">
        <v>614</v>
      </c>
      <c r="C285" s="6" t="s">
        <v>24</v>
      </c>
      <c r="D285" s="7">
        <v>1</v>
      </c>
      <c r="E285" s="7">
        <v>1</v>
      </c>
      <c r="F285" s="8">
        <v>0</v>
      </c>
      <c r="G285" s="8">
        <v>1</v>
      </c>
      <c r="H285" s="8">
        <v>0</v>
      </c>
      <c r="I285" s="8">
        <v>0</v>
      </c>
      <c r="J285" s="8">
        <v>0</v>
      </c>
      <c r="K285" s="8">
        <v>0</v>
      </c>
      <c r="L285" s="8">
        <v>0</v>
      </c>
      <c r="M285" s="8">
        <v>0</v>
      </c>
      <c r="N285" s="8">
        <v>0</v>
      </c>
      <c r="O285" s="9" t="s">
        <v>25</v>
      </c>
      <c r="P285" s="10" t="s">
        <v>25</v>
      </c>
      <c r="Q285" s="10" t="s">
        <v>25</v>
      </c>
      <c r="R285" s="11" t="s">
        <v>25</v>
      </c>
      <c r="S285" s="11" t="s">
        <v>25</v>
      </c>
      <c r="T285" s="10" t="s">
        <v>25</v>
      </c>
      <c r="U285" s="10" t="s">
        <v>25</v>
      </c>
      <c r="V285" s="10">
        <v>149</v>
      </c>
      <c r="W285" s="9">
        <v>149</v>
      </c>
      <c r="X285" s="9">
        <v>149</v>
      </c>
      <c r="Y285" s="9">
        <v>149</v>
      </c>
    </row>
    <row r="286" spans="1:25" ht="15" customHeight="1" x14ac:dyDescent="0.35">
      <c r="A286" s="5" t="s">
        <v>615</v>
      </c>
      <c r="B286" s="6" t="s">
        <v>616</v>
      </c>
      <c r="C286" s="6" t="s">
        <v>52</v>
      </c>
      <c r="D286" s="7">
        <v>2</v>
      </c>
      <c r="E286" s="7">
        <v>2</v>
      </c>
      <c r="F286" s="8">
        <v>0</v>
      </c>
      <c r="G286" s="8">
        <v>2</v>
      </c>
      <c r="H286" s="8">
        <v>0</v>
      </c>
      <c r="I286" s="8">
        <v>0</v>
      </c>
      <c r="J286" s="8">
        <v>0</v>
      </c>
      <c r="K286" s="8">
        <v>2</v>
      </c>
      <c r="L286" s="8">
        <v>0</v>
      </c>
      <c r="M286" s="8">
        <v>0</v>
      </c>
      <c r="N286" s="8">
        <v>0</v>
      </c>
      <c r="O286" s="9" t="s">
        <v>25</v>
      </c>
      <c r="P286" s="10" t="s">
        <v>25</v>
      </c>
      <c r="Q286" s="10" t="s">
        <v>25</v>
      </c>
      <c r="R286" s="11" t="s">
        <v>25</v>
      </c>
      <c r="S286" s="11" t="s">
        <v>25</v>
      </c>
      <c r="T286" s="10" t="s">
        <v>75</v>
      </c>
      <c r="U286" s="10" t="s">
        <v>617</v>
      </c>
      <c r="V286" s="10">
        <v>182</v>
      </c>
      <c r="W286" s="9">
        <v>91</v>
      </c>
      <c r="X286" s="9">
        <v>91</v>
      </c>
      <c r="Y286" s="9">
        <v>182</v>
      </c>
    </row>
    <row r="287" spans="1:25" ht="15" customHeight="1" x14ac:dyDescent="0.35">
      <c r="A287" s="5" t="s">
        <v>618</v>
      </c>
      <c r="B287" s="6" t="s">
        <v>619</v>
      </c>
      <c r="C287" s="6" t="s">
        <v>52</v>
      </c>
      <c r="D287" s="7">
        <v>2</v>
      </c>
      <c r="E287" s="7">
        <v>2</v>
      </c>
      <c r="F287" s="8">
        <v>0</v>
      </c>
      <c r="G287" s="8">
        <v>2</v>
      </c>
      <c r="H287" s="8">
        <v>0</v>
      </c>
      <c r="I287" s="8">
        <v>0</v>
      </c>
      <c r="J287" s="8">
        <v>0</v>
      </c>
      <c r="K287" s="8">
        <v>2</v>
      </c>
      <c r="L287" s="8">
        <v>0</v>
      </c>
      <c r="M287" s="8">
        <v>0</v>
      </c>
      <c r="N287" s="8">
        <v>0</v>
      </c>
      <c r="O287" s="9" t="s">
        <v>25</v>
      </c>
      <c r="P287" s="10" t="s">
        <v>25</v>
      </c>
      <c r="Q287" s="10" t="s">
        <v>25</v>
      </c>
      <c r="R287" s="11" t="s">
        <v>25</v>
      </c>
      <c r="S287" s="11" t="s">
        <v>25</v>
      </c>
      <c r="T287" s="10" t="s">
        <v>25</v>
      </c>
      <c r="U287" s="10" t="s">
        <v>25</v>
      </c>
      <c r="V287" s="10">
        <v>427</v>
      </c>
      <c r="W287" s="9">
        <v>213.5</v>
      </c>
      <c r="X287" s="9">
        <v>213.5</v>
      </c>
      <c r="Y287" s="9">
        <v>427</v>
      </c>
    </row>
    <row r="288" spans="1:25" ht="15" customHeight="1" x14ac:dyDescent="0.35">
      <c r="A288" s="5" t="s">
        <v>620</v>
      </c>
      <c r="B288" s="6" t="s">
        <v>621</v>
      </c>
      <c r="C288" s="6" t="s">
        <v>52</v>
      </c>
      <c r="D288" s="7">
        <v>3</v>
      </c>
      <c r="E288" s="7">
        <v>3</v>
      </c>
      <c r="F288" s="8">
        <v>0</v>
      </c>
      <c r="G288" s="8">
        <v>3</v>
      </c>
      <c r="H288" s="8">
        <v>0</v>
      </c>
      <c r="I288" s="8">
        <v>0</v>
      </c>
      <c r="J288" s="8">
        <v>0</v>
      </c>
      <c r="K288" s="8">
        <v>0</v>
      </c>
      <c r="L288" s="8">
        <v>0</v>
      </c>
      <c r="M288" s="8">
        <v>0</v>
      </c>
      <c r="N288" s="8">
        <v>0</v>
      </c>
      <c r="O288" s="9" t="s">
        <v>25</v>
      </c>
      <c r="P288" s="10" t="s">
        <v>25</v>
      </c>
      <c r="Q288" s="10" t="s">
        <v>25</v>
      </c>
      <c r="R288" s="11" t="s">
        <v>25</v>
      </c>
      <c r="S288" s="11" t="s">
        <v>25</v>
      </c>
      <c r="T288" s="10" t="s">
        <v>25</v>
      </c>
      <c r="U288" s="10" t="s">
        <v>25</v>
      </c>
      <c r="V288" s="10">
        <v>396</v>
      </c>
      <c r="W288" s="9">
        <v>132</v>
      </c>
      <c r="X288" s="9">
        <v>132</v>
      </c>
      <c r="Y288" s="9">
        <v>396</v>
      </c>
    </row>
    <row r="289" spans="1:25" ht="15" customHeight="1" x14ac:dyDescent="0.35">
      <c r="A289" s="5" t="s">
        <v>622</v>
      </c>
      <c r="B289" s="6" t="s">
        <v>623</v>
      </c>
      <c r="C289" s="6" t="s">
        <v>52</v>
      </c>
      <c r="D289" s="7">
        <v>2</v>
      </c>
      <c r="E289" s="7">
        <v>2</v>
      </c>
      <c r="F289" s="8">
        <v>0</v>
      </c>
      <c r="G289" s="8">
        <v>2</v>
      </c>
      <c r="H289" s="8">
        <v>0</v>
      </c>
      <c r="I289" s="8">
        <v>0</v>
      </c>
      <c r="J289" s="8">
        <v>0</v>
      </c>
      <c r="K289" s="8">
        <v>0</v>
      </c>
      <c r="L289" s="8">
        <v>0</v>
      </c>
      <c r="M289" s="8">
        <v>0</v>
      </c>
      <c r="N289" s="8">
        <v>0</v>
      </c>
      <c r="O289" s="9" t="s">
        <v>25</v>
      </c>
      <c r="P289" s="10" t="s">
        <v>25</v>
      </c>
      <c r="Q289" s="10" t="s">
        <v>25</v>
      </c>
      <c r="R289" s="11" t="s">
        <v>25</v>
      </c>
      <c r="S289" s="11" t="s">
        <v>25</v>
      </c>
      <c r="T289" s="10" t="s">
        <v>25</v>
      </c>
      <c r="U289" s="10" t="s">
        <v>25</v>
      </c>
      <c r="V289" s="10">
        <v>481</v>
      </c>
      <c r="W289" s="9">
        <v>240.5</v>
      </c>
      <c r="X289" s="9">
        <v>240.5</v>
      </c>
      <c r="Y289" s="9">
        <v>481</v>
      </c>
    </row>
    <row r="290" spans="1:25" ht="15" customHeight="1" x14ac:dyDescent="0.35">
      <c r="A290" s="5" t="s">
        <v>624</v>
      </c>
      <c r="B290" s="6" t="s">
        <v>625</v>
      </c>
      <c r="C290" s="6" t="s">
        <v>52</v>
      </c>
      <c r="D290" s="7">
        <v>2</v>
      </c>
      <c r="E290" s="7">
        <v>2</v>
      </c>
      <c r="F290" s="8">
        <v>0</v>
      </c>
      <c r="G290" s="8">
        <v>2</v>
      </c>
      <c r="H290" s="8">
        <v>0</v>
      </c>
      <c r="I290" s="8">
        <v>0</v>
      </c>
      <c r="J290" s="8">
        <v>0</v>
      </c>
      <c r="K290" s="8">
        <v>2</v>
      </c>
      <c r="L290" s="8">
        <v>0</v>
      </c>
      <c r="M290" s="8">
        <v>0</v>
      </c>
      <c r="N290" s="8">
        <v>0</v>
      </c>
      <c r="O290" s="9" t="s">
        <v>25</v>
      </c>
      <c r="P290" s="10" t="s">
        <v>25</v>
      </c>
      <c r="Q290" s="10" t="s">
        <v>25</v>
      </c>
      <c r="R290" s="11" t="s">
        <v>25</v>
      </c>
      <c r="S290" s="11" t="s">
        <v>25</v>
      </c>
      <c r="T290" s="10" t="s">
        <v>25</v>
      </c>
      <c r="U290" s="10" t="s">
        <v>25</v>
      </c>
      <c r="V290" s="10">
        <v>423</v>
      </c>
      <c r="W290" s="9">
        <v>211.5</v>
      </c>
      <c r="X290" s="9">
        <v>211.5</v>
      </c>
      <c r="Y290" s="9">
        <v>423</v>
      </c>
    </row>
    <row r="291" spans="1:25" ht="15" customHeight="1" x14ac:dyDescent="0.35">
      <c r="A291" s="5" t="s">
        <v>626</v>
      </c>
      <c r="B291" s="6" t="s">
        <v>627</v>
      </c>
      <c r="C291" s="6" t="s">
        <v>24</v>
      </c>
      <c r="D291" s="7">
        <v>1</v>
      </c>
      <c r="E291" s="7">
        <v>0</v>
      </c>
      <c r="F291" s="8">
        <v>1</v>
      </c>
      <c r="G291" s="8">
        <v>0</v>
      </c>
      <c r="H291" s="8">
        <v>1</v>
      </c>
      <c r="I291" s="8">
        <v>0</v>
      </c>
      <c r="J291" s="8">
        <v>0</v>
      </c>
      <c r="K291" s="8">
        <v>0</v>
      </c>
      <c r="L291" s="8">
        <v>0</v>
      </c>
      <c r="M291" s="8">
        <v>0</v>
      </c>
      <c r="N291" s="8">
        <v>0</v>
      </c>
      <c r="O291" s="9" t="s">
        <v>25</v>
      </c>
      <c r="P291" s="10" t="s">
        <v>25</v>
      </c>
      <c r="Q291" s="10" t="s">
        <v>25</v>
      </c>
      <c r="R291" s="11" t="s">
        <v>25</v>
      </c>
      <c r="S291" s="11" t="s">
        <v>25</v>
      </c>
      <c r="T291" s="10" t="s">
        <v>25</v>
      </c>
      <c r="U291" s="10" t="s">
        <v>25</v>
      </c>
      <c r="V291" s="10">
        <v>210</v>
      </c>
      <c r="W291" s="9">
        <v>210</v>
      </c>
      <c r="X291" s="9">
        <v>210</v>
      </c>
      <c r="Y291" s="9">
        <v>210</v>
      </c>
    </row>
    <row r="292" spans="1:25" ht="15" customHeight="1" x14ac:dyDescent="0.35">
      <c r="A292" s="5" t="s">
        <v>628</v>
      </c>
      <c r="B292" s="6" t="s">
        <v>629</v>
      </c>
      <c r="C292" s="6" t="s">
        <v>58</v>
      </c>
      <c r="D292" s="7">
        <v>1</v>
      </c>
      <c r="E292" s="7">
        <v>1</v>
      </c>
      <c r="F292" s="8">
        <v>0</v>
      </c>
      <c r="G292" s="8">
        <v>1</v>
      </c>
      <c r="H292" s="8">
        <v>0</v>
      </c>
      <c r="I292" s="8">
        <v>0</v>
      </c>
      <c r="J292" s="8">
        <v>0</v>
      </c>
      <c r="K292" s="8">
        <v>1</v>
      </c>
      <c r="L292" s="8">
        <v>0</v>
      </c>
      <c r="M292" s="8">
        <v>0</v>
      </c>
      <c r="N292" s="8">
        <v>0</v>
      </c>
      <c r="O292" s="9" t="s">
        <v>25</v>
      </c>
      <c r="P292" s="10" t="s">
        <v>25</v>
      </c>
      <c r="Q292" s="10" t="s">
        <v>25</v>
      </c>
      <c r="R292" s="11" t="s">
        <v>25</v>
      </c>
      <c r="S292" s="11" t="s">
        <v>25</v>
      </c>
      <c r="T292" s="10" t="s">
        <v>25</v>
      </c>
      <c r="U292" s="10" t="s">
        <v>25</v>
      </c>
      <c r="V292" s="10">
        <v>233</v>
      </c>
      <c r="W292" s="9">
        <v>233</v>
      </c>
      <c r="X292" s="9">
        <v>233</v>
      </c>
      <c r="Y292" s="9">
        <v>233</v>
      </c>
    </row>
    <row r="293" spans="1:25" ht="15" customHeight="1" x14ac:dyDescent="0.35">
      <c r="A293" s="5" t="s">
        <v>630</v>
      </c>
      <c r="B293" s="6" t="s">
        <v>631</v>
      </c>
      <c r="C293" s="6" t="s">
        <v>52</v>
      </c>
      <c r="D293" s="7">
        <v>8</v>
      </c>
      <c r="E293" s="7">
        <v>7</v>
      </c>
      <c r="F293" s="8">
        <v>1</v>
      </c>
      <c r="G293" s="8">
        <v>7</v>
      </c>
      <c r="H293" s="8">
        <v>1</v>
      </c>
      <c r="I293" s="8">
        <v>0</v>
      </c>
      <c r="J293" s="8">
        <v>0</v>
      </c>
      <c r="K293" s="8">
        <v>2</v>
      </c>
      <c r="L293" s="8">
        <v>0</v>
      </c>
      <c r="M293" s="8">
        <v>0</v>
      </c>
      <c r="N293" s="8">
        <v>0</v>
      </c>
      <c r="O293" s="9" t="s">
        <v>25</v>
      </c>
      <c r="P293" s="10" t="s">
        <v>16</v>
      </c>
      <c r="Q293" s="10" t="s">
        <v>25</v>
      </c>
      <c r="R293" s="11" t="s">
        <v>25</v>
      </c>
      <c r="S293" s="11" t="s">
        <v>25</v>
      </c>
      <c r="T293" s="10" t="s">
        <v>25</v>
      </c>
      <c r="U293" s="10" t="s">
        <v>25</v>
      </c>
      <c r="V293" s="10">
        <v>1503</v>
      </c>
      <c r="W293" s="9">
        <v>187.875</v>
      </c>
      <c r="X293" s="9">
        <v>214.71428571428572</v>
      </c>
      <c r="Y293" s="9">
        <v>1503</v>
      </c>
    </row>
    <row r="294" spans="1:25" ht="15" customHeight="1" x14ac:dyDescent="0.35">
      <c r="A294" s="5" t="s">
        <v>632</v>
      </c>
      <c r="B294" s="6" t="s">
        <v>633</v>
      </c>
      <c r="C294" s="6" t="s">
        <v>52</v>
      </c>
      <c r="D294" s="7">
        <v>3</v>
      </c>
      <c r="E294" s="7">
        <v>3</v>
      </c>
      <c r="F294" s="8">
        <v>0</v>
      </c>
      <c r="G294" s="8">
        <v>3</v>
      </c>
      <c r="H294" s="8">
        <v>0</v>
      </c>
      <c r="I294" s="8">
        <v>0</v>
      </c>
      <c r="J294" s="8">
        <v>0</v>
      </c>
      <c r="K294" s="8">
        <v>0</v>
      </c>
      <c r="L294" s="8">
        <v>0</v>
      </c>
      <c r="M294" s="8">
        <v>0</v>
      </c>
      <c r="N294" s="8">
        <v>0</v>
      </c>
      <c r="O294" s="9" t="s">
        <v>25</v>
      </c>
      <c r="P294" s="10" t="s">
        <v>25</v>
      </c>
      <c r="Q294" s="10" t="s">
        <v>25</v>
      </c>
      <c r="R294" s="11" t="s">
        <v>25</v>
      </c>
      <c r="S294" s="11" t="s">
        <v>25</v>
      </c>
      <c r="T294" s="10" t="s">
        <v>25</v>
      </c>
      <c r="U294" s="10" t="s">
        <v>25</v>
      </c>
      <c r="V294" s="10">
        <v>521</v>
      </c>
      <c r="W294" s="9">
        <v>173.66666666666666</v>
      </c>
      <c r="X294" s="9">
        <v>173.66666666666666</v>
      </c>
      <c r="Y294" s="9">
        <v>521</v>
      </c>
    </row>
    <row r="295" spans="1:25" ht="15" customHeight="1" x14ac:dyDescent="0.35">
      <c r="A295" s="5" t="s">
        <v>634</v>
      </c>
      <c r="B295" s="6" t="s">
        <v>635</v>
      </c>
      <c r="C295" s="6" t="s">
        <v>24</v>
      </c>
      <c r="D295" s="7">
        <v>4</v>
      </c>
      <c r="E295" s="7">
        <v>2</v>
      </c>
      <c r="F295" s="8">
        <v>2</v>
      </c>
      <c r="G295" s="8">
        <v>2</v>
      </c>
      <c r="H295" s="8">
        <v>2</v>
      </c>
      <c r="I295" s="8">
        <v>0</v>
      </c>
      <c r="J295" s="8">
        <v>0</v>
      </c>
      <c r="K295" s="8">
        <v>0</v>
      </c>
      <c r="L295" s="8">
        <v>1</v>
      </c>
      <c r="M295" s="8">
        <v>0</v>
      </c>
      <c r="N295" s="8">
        <v>0</v>
      </c>
      <c r="O295" s="9" t="s">
        <v>25</v>
      </c>
      <c r="P295" s="10" t="s">
        <v>16</v>
      </c>
      <c r="Q295" s="10" t="s">
        <v>25</v>
      </c>
      <c r="R295" s="11" t="s">
        <v>25</v>
      </c>
      <c r="S295" s="11" t="s">
        <v>25</v>
      </c>
      <c r="T295" s="10" t="s">
        <v>25</v>
      </c>
      <c r="U295" s="10" t="s">
        <v>25</v>
      </c>
      <c r="V295" s="10">
        <v>649</v>
      </c>
      <c r="W295" s="9">
        <v>162.25</v>
      </c>
      <c r="X295" s="9">
        <v>324.5</v>
      </c>
      <c r="Y295" s="9">
        <v>324.5</v>
      </c>
    </row>
    <row r="296" spans="1:25" ht="15" customHeight="1" x14ac:dyDescent="0.35">
      <c r="A296" s="5" t="s">
        <v>636</v>
      </c>
      <c r="B296" s="6" t="s">
        <v>637</v>
      </c>
      <c r="C296" s="6" t="s">
        <v>32</v>
      </c>
      <c r="D296" s="7">
        <v>6</v>
      </c>
      <c r="E296" s="7">
        <v>2</v>
      </c>
      <c r="F296" s="8">
        <v>4</v>
      </c>
      <c r="G296" s="8">
        <v>2</v>
      </c>
      <c r="H296" s="8">
        <v>4</v>
      </c>
      <c r="I296" s="8">
        <v>0</v>
      </c>
      <c r="J296" s="8">
        <v>0</v>
      </c>
      <c r="K296" s="8">
        <v>0</v>
      </c>
      <c r="L296" s="8">
        <v>0</v>
      </c>
      <c r="M296" s="8">
        <v>0</v>
      </c>
      <c r="N296" s="8">
        <v>0</v>
      </c>
      <c r="O296" s="9" t="s">
        <v>13</v>
      </c>
      <c r="P296" s="10" t="s">
        <v>25</v>
      </c>
      <c r="Q296" s="10" t="s">
        <v>25</v>
      </c>
      <c r="R296" s="11" t="s">
        <v>25</v>
      </c>
      <c r="S296" s="11" t="s">
        <v>25</v>
      </c>
      <c r="T296" s="10" t="s">
        <v>25</v>
      </c>
      <c r="U296" s="10" t="s">
        <v>25</v>
      </c>
      <c r="V296" s="10">
        <v>729</v>
      </c>
      <c r="W296" s="9">
        <v>121.5</v>
      </c>
      <c r="X296" s="9">
        <v>364.5</v>
      </c>
      <c r="Y296" s="9">
        <v>182.25</v>
      </c>
    </row>
    <row r="297" spans="1:25" ht="15" customHeight="1" x14ac:dyDescent="0.35">
      <c r="A297" s="5" t="s">
        <v>638</v>
      </c>
      <c r="B297" s="6" t="s">
        <v>639</v>
      </c>
      <c r="C297" s="6" t="s">
        <v>24</v>
      </c>
      <c r="D297" s="7">
        <v>2</v>
      </c>
      <c r="E297" s="7">
        <v>1</v>
      </c>
      <c r="F297" s="8">
        <v>1</v>
      </c>
      <c r="G297" s="8">
        <v>1</v>
      </c>
      <c r="H297" s="8">
        <v>1</v>
      </c>
      <c r="I297" s="8">
        <v>0</v>
      </c>
      <c r="J297" s="8">
        <v>0</v>
      </c>
      <c r="K297" s="8">
        <v>0</v>
      </c>
      <c r="L297" s="8">
        <v>0</v>
      </c>
      <c r="M297" s="8">
        <v>0</v>
      </c>
      <c r="N297" s="8">
        <v>0</v>
      </c>
      <c r="O297" s="9" t="s">
        <v>25</v>
      </c>
      <c r="P297" s="10" t="s">
        <v>25</v>
      </c>
      <c r="Q297" s="10" t="s">
        <v>25</v>
      </c>
      <c r="R297" s="11" t="s">
        <v>25</v>
      </c>
      <c r="S297" s="11" t="s">
        <v>25</v>
      </c>
      <c r="T297" s="10" t="s">
        <v>25</v>
      </c>
      <c r="U297" s="10" t="s">
        <v>25</v>
      </c>
      <c r="V297" s="10">
        <v>574</v>
      </c>
      <c r="W297" s="9">
        <v>287</v>
      </c>
      <c r="X297" s="9">
        <v>574</v>
      </c>
      <c r="Y297" s="9">
        <v>574</v>
      </c>
    </row>
    <row r="298" spans="1:25" ht="15" customHeight="1" x14ac:dyDescent="0.35">
      <c r="A298" s="5" t="s">
        <v>640</v>
      </c>
      <c r="B298" s="6" t="s">
        <v>641</v>
      </c>
      <c r="C298" s="6" t="s">
        <v>24</v>
      </c>
      <c r="D298" s="7">
        <v>3</v>
      </c>
      <c r="E298" s="7">
        <v>2</v>
      </c>
      <c r="F298" s="8">
        <v>1</v>
      </c>
      <c r="G298" s="8">
        <v>2</v>
      </c>
      <c r="H298" s="8">
        <v>1</v>
      </c>
      <c r="I298" s="8">
        <v>0</v>
      </c>
      <c r="J298" s="8">
        <v>0</v>
      </c>
      <c r="K298" s="8">
        <v>0</v>
      </c>
      <c r="L298" s="8">
        <v>1</v>
      </c>
      <c r="M298" s="8">
        <v>0</v>
      </c>
      <c r="N298" s="8">
        <v>0</v>
      </c>
      <c r="O298" s="9" t="s">
        <v>25</v>
      </c>
      <c r="P298" s="10" t="s">
        <v>25</v>
      </c>
      <c r="Q298" s="10" t="s">
        <v>25</v>
      </c>
      <c r="R298" s="11" t="s">
        <v>25</v>
      </c>
      <c r="S298" s="11" t="s">
        <v>25</v>
      </c>
      <c r="T298" s="10" t="s">
        <v>25</v>
      </c>
      <c r="U298" s="10" t="s">
        <v>25</v>
      </c>
      <c r="V298" s="10">
        <v>541</v>
      </c>
      <c r="W298" s="9">
        <v>180.33333333333334</v>
      </c>
      <c r="X298" s="9">
        <v>270.5</v>
      </c>
      <c r="Y298" s="9">
        <v>541</v>
      </c>
    </row>
    <row r="299" spans="1:25" ht="15" customHeight="1" x14ac:dyDescent="0.35">
      <c r="A299" s="5" t="s">
        <v>642</v>
      </c>
      <c r="B299" s="6" t="s">
        <v>643</v>
      </c>
      <c r="C299" s="6" t="s">
        <v>32</v>
      </c>
      <c r="D299" s="7">
        <v>5</v>
      </c>
      <c r="E299" s="7">
        <v>2</v>
      </c>
      <c r="F299" s="8">
        <v>3</v>
      </c>
      <c r="G299" s="8">
        <v>2</v>
      </c>
      <c r="H299" s="8">
        <v>3</v>
      </c>
      <c r="I299" s="8">
        <v>0</v>
      </c>
      <c r="J299" s="8">
        <v>0</v>
      </c>
      <c r="K299" s="8">
        <v>0</v>
      </c>
      <c r="L299" s="8">
        <v>1</v>
      </c>
      <c r="M299" s="8">
        <v>0</v>
      </c>
      <c r="N299" s="8">
        <v>0</v>
      </c>
      <c r="O299" s="9" t="s">
        <v>13</v>
      </c>
      <c r="P299" s="10" t="s">
        <v>25</v>
      </c>
      <c r="Q299" s="10" t="s">
        <v>25</v>
      </c>
      <c r="R299" s="11" t="s">
        <v>25</v>
      </c>
      <c r="S299" s="11" t="s">
        <v>25</v>
      </c>
      <c r="T299" s="10" t="s">
        <v>25</v>
      </c>
      <c r="U299" s="10" t="s">
        <v>25</v>
      </c>
      <c r="V299" s="10">
        <v>795</v>
      </c>
      <c r="W299" s="9">
        <v>159</v>
      </c>
      <c r="X299" s="9">
        <v>397.5</v>
      </c>
      <c r="Y299" s="9">
        <v>265</v>
      </c>
    </row>
    <row r="300" spans="1:25" ht="15" customHeight="1" x14ac:dyDescent="0.35">
      <c r="A300" s="5" t="s">
        <v>644</v>
      </c>
      <c r="B300" s="6" t="s">
        <v>645</v>
      </c>
      <c r="C300" s="6" t="s">
        <v>24</v>
      </c>
      <c r="D300" s="7">
        <v>4</v>
      </c>
      <c r="E300" s="7">
        <v>2</v>
      </c>
      <c r="F300" s="8">
        <v>2</v>
      </c>
      <c r="G300" s="8">
        <v>2</v>
      </c>
      <c r="H300" s="8">
        <v>2</v>
      </c>
      <c r="I300" s="8">
        <v>0</v>
      </c>
      <c r="J300" s="8">
        <v>0</v>
      </c>
      <c r="K300" s="8">
        <v>0</v>
      </c>
      <c r="L300" s="8">
        <v>1</v>
      </c>
      <c r="M300" s="8">
        <v>0</v>
      </c>
      <c r="N300" s="8">
        <v>0</v>
      </c>
      <c r="O300" s="9" t="s">
        <v>25</v>
      </c>
      <c r="P300" s="10" t="s">
        <v>16</v>
      </c>
      <c r="Q300" s="10" t="s">
        <v>25</v>
      </c>
      <c r="R300" s="11" t="s">
        <v>25</v>
      </c>
      <c r="S300" s="11" t="s">
        <v>25</v>
      </c>
      <c r="T300" s="10" t="s">
        <v>25</v>
      </c>
      <c r="U300" s="10" t="s">
        <v>25</v>
      </c>
      <c r="V300" s="10">
        <v>536</v>
      </c>
      <c r="W300" s="9">
        <v>134</v>
      </c>
      <c r="X300" s="9">
        <v>268</v>
      </c>
      <c r="Y300" s="9">
        <v>268</v>
      </c>
    </row>
    <row r="301" spans="1:25" ht="15" customHeight="1" x14ac:dyDescent="0.35">
      <c r="A301" s="5" t="s">
        <v>646</v>
      </c>
      <c r="B301" s="6" t="s">
        <v>647</v>
      </c>
      <c r="C301" s="6" t="s">
        <v>32</v>
      </c>
      <c r="D301" s="7">
        <v>4</v>
      </c>
      <c r="E301" s="7">
        <v>1</v>
      </c>
      <c r="F301" s="8">
        <v>3</v>
      </c>
      <c r="G301" s="8">
        <v>1</v>
      </c>
      <c r="H301" s="8">
        <v>3</v>
      </c>
      <c r="I301" s="8">
        <v>0</v>
      </c>
      <c r="J301" s="8">
        <v>0</v>
      </c>
      <c r="K301" s="8">
        <v>0</v>
      </c>
      <c r="L301" s="8">
        <v>0</v>
      </c>
      <c r="M301" s="8">
        <v>0</v>
      </c>
      <c r="N301" s="8">
        <v>0</v>
      </c>
      <c r="O301" s="9" t="s">
        <v>13</v>
      </c>
      <c r="P301" s="10" t="s">
        <v>25</v>
      </c>
      <c r="Q301" s="10" t="s">
        <v>25</v>
      </c>
      <c r="R301" s="11" t="s">
        <v>25</v>
      </c>
      <c r="S301" s="11" t="s">
        <v>25</v>
      </c>
      <c r="T301" s="10" t="s">
        <v>25</v>
      </c>
      <c r="U301" s="10" t="s">
        <v>25</v>
      </c>
      <c r="V301" s="10">
        <v>716</v>
      </c>
      <c r="W301" s="9">
        <v>179</v>
      </c>
      <c r="X301" s="9">
        <v>716</v>
      </c>
      <c r="Y301" s="9">
        <v>238.66666666666666</v>
      </c>
    </row>
    <row r="302" spans="1:25" ht="15" customHeight="1" x14ac:dyDescent="0.35">
      <c r="A302" s="5" t="s">
        <v>648</v>
      </c>
      <c r="B302" s="6" t="s">
        <v>649</v>
      </c>
      <c r="C302" s="6" t="s">
        <v>24</v>
      </c>
      <c r="D302" s="7">
        <v>2</v>
      </c>
      <c r="E302" s="7">
        <v>1</v>
      </c>
      <c r="F302" s="8">
        <v>1</v>
      </c>
      <c r="G302" s="8">
        <v>1</v>
      </c>
      <c r="H302" s="8">
        <v>1</v>
      </c>
      <c r="I302" s="8">
        <v>0</v>
      </c>
      <c r="J302" s="8">
        <v>0</v>
      </c>
      <c r="K302" s="8">
        <v>0</v>
      </c>
      <c r="L302" s="8">
        <v>0</v>
      </c>
      <c r="M302" s="8">
        <v>0</v>
      </c>
      <c r="N302" s="8">
        <v>0</v>
      </c>
      <c r="O302" s="9" t="s">
        <v>25</v>
      </c>
      <c r="P302" s="10" t="s">
        <v>25</v>
      </c>
      <c r="Q302" s="10" t="s">
        <v>25</v>
      </c>
      <c r="R302" s="11" t="s">
        <v>25</v>
      </c>
      <c r="S302" s="11" t="s">
        <v>25</v>
      </c>
      <c r="T302" s="10" t="s">
        <v>25</v>
      </c>
      <c r="U302" s="10" t="s">
        <v>25</v>
      </c>
      <c r="V302" s="10">
        <v>452</v>
      </c>
      <c r="W302" s="9">
        <v>226</v>
      </c>
      <c r="X302" s="9">
        <v>452</v>
      </c>
      <c r="Y302" s="9">
        <v>452</v>
      </c>
    </row>
    <row r="303" spans="1:25" ht="15" customHeight="1" x14ac:dyDescent="0.35">
      <c r="A303" s="5" t="s">
        <v>650</v>
      </c>
      <c r="B303" s="6" t="s">
        <v>651</v>
      </c>
      <c r="C303" s="6" t="s">
        <v>24</v>
      </c>
      <c r="D303" s="7">
        <v>4</v>
      </c>
      <c r="E303" s="7">
        <v>2</v>
      </c>
      <c r="F303" s="8">
        <v>2</v>
      </c>
      <c r="G303" s="8">
        <v>2</v>
      </c>
      <c r="H303" s="8">
        <v>2</v>
      </c>
      <c r="I303" s="8">
        <v>0</v>
      </c>
      <c r="J303" s="8">
        <v>0</v>
      </c>
      <c r="K303" s="8">
        <v>0</v>
      </c>
      <c r="L303" s="8">
        <v>1</v>
      </c>
      <c r="M303" s="8">
        <v>0</v>
      </c>
      <c r="N303" s="8">
        <v>0</v>
      </c>
      <c r="O303" s="9" t="s">
        <v>25</v>
      </c>
      <c r="P303" s="10" t="s">
        <v>16</v>
      </c>
      <c r="Q303" s="10" t="s">
        <v>25</v>
      </c>
      <c r="R303" s="11" t="s">
        <v>25</v>
      </c>
      <c r="S303" s="11" t="s">
        <v>25</v>
      </c>
      <c r="T303" s="10" t="s">
        <v>25</v>
      </c>
      <c r="U303" s="10" t="s">
        <v>25</v>
      </c>
      <c r="V303" s="10">
        <v>650</v>
      </c>
      <c r="W303" s="9">
        <v>162.5</v>
      </c>
      <c r="X303" s="9">
        <v>325</v>
      </c>
      <c r="Y303" s="9">
        <v>325</v>
      </c>
    </row>
    <row r="304" spans="1:25" ht="15" customHeight="1" x14ac:dyDescent="0.35">
      <c r="A304" s="5" t="s">
        <v>652</v>
      </c>
      <c r="B304" s="6" t="s">
        <v>653</v>
      </c>
      <c r="C304" s="6" t="s">
        <v>24</v>
      </c>
      <c r="D304" s="7">
        <v>3.6</v>
      </c>
      <c r="E304" s="7">
        <v>1.6</v>
      </c>
      <c r="F304" s="8">
        <v>2</v>
      </c>
      <c r="G304" s="8">
        <v>1</v>
      </c>
      <c r="H304" s="8">
        <v>2</v>
      </c>
      <c r="I304" s="8">
        <v>0.6</v>
      </c>
      <c r="J304" s="8">
        <v>0</v>
      </c>
      <c r="K304" s="8">
        <v>0</v>
      </c>
      <c r="L304" s="8">
        <v>0</v>
      </c>
      <c r="M304" s="8">
        <v>0.6</v>
      </c>
      <c r="N304" s="8">
        <v>0</v>
      </c>
      <c r="O304" s="9" t="s">
        <v>25</v>
      </c>
      <c r="P304" s="10" t="s">
        <v>16</v>
      </c>
      <c r="Q304" s="10" t="s">
        <v>25</v>
      </c>
      <c r="R304" s="11" t="s">
        <v>25</v>
      </c>
      <c r="S304" s="11" t="s">
        <v>25</v>
      </c>
      <c r="T304" s="10" t="s">
        <v>25</v>
      </c>
      <c r="U304" s="10" t="s">
        <v>25</v>
      </c>
      <c r="V304" s="10">
        <v>377</v>
      </c>
      <c r="W304" s="9">
        <v>104.72222222222221</v>
      </c>
      <c r="X304" s="9">
        <v>235.625</v>
      </c>
      <c r="Y304" s="9">
        <v>188.5</v>
      </c>
    </row>
    <row r="305" spans="1:25" ht="15" customHeight="1" x14ac:dyDescent="0.35">
      <c r="A305" s="5" t="s">
        <v>654</v>
      </c>
      <c r="B305" s="6" t="s">
        <v>655</v>
      </c>
      <c r="C305" s="6" t="s">
        <v>58</v>
      </c>
      <c r="D305" s="7">
        <v>4.25</v>
      </c>
      <c r="E305" s="7">
        <v>3</v>
      </c>
      <c r="F305" s="8">
        <v>1.25</v>
      </c>
      <c r="G305" s="8">
        <v>3</v>
      </c>
      <c r="H305" s="8">
        <v>1</v>
      </c>
      <c r="I305" s="8">
        <v>0</v>
      </c>
      <c r="J305" s="8">
        <v>0.25</v>
      </c>
      <c r="K305" s="8">
        <v>0</v>
      </c>
      <c r="L305" s="8">
        <v>0</v>
      </c>
      <c r="M305" s="8">
        <v>0</v>
      </c>
      <c r="N305" s="8">
        <v>0.25</v>
      </c>
      <c r="O305" s="9" t="s">
        <v>13</v>
      </c>
      <c r="P305" s="10" t="s">
        <v>25</v>
      </c>
      <c r="Q305" s="10" t="s">
        <v>59</v>
      </c>
      <c r="R305" s="11" t="s">
        <v>25</v>
      </c>
      <c r="S305" s="11" t="s">
        <v>25</v>
      </c>
      <c r="T305" s="10" t="s">
        <v>25</v>
      </c>
      <c r="U305" s="10" t="s">
        <v>25</v>
      </c>
      <c r="V305" s="10">
        <v>230</v>
      </c>
      <c r="W305" s="9">
        <v>54.117647058823529</v>
      </c>
      <c r="X305" s="9">
        <v>76.666666666666671</v>
      </c>
      <c r="Y305" s="9">
        <v>184</v>
      </c>
    </row>
    <row r="306" spans="1:25" ht="15" customHeight="1" x14ac:dyDescent="0.35">
      <c r="A306" s="5" t="s">
        <v>656</v>
      </c>
      <c r="B306" s="6" t="s">
        <v>657</v>
      </c>
      <c r="C306" s="6" t="s">
        <v>24</v>
      </c>
      <c r="D306" s="7">
        <v>2</v>
      </c>
      <c r="E306" s="7">
        <v>2</v>
      </c>
      <c r="F306" s="8">
        <v>0</v>
      </c>
      <c r="G306" s="8">
        <v>2</v>
      </c>
      <c r="H306" s="8">
        <v>0</v>
      </c>
      <c r="I306" s="8">
        <v>0</v>
      </c>
      <c r="J306" s="8">
        <v>0</v>
      </c>
      <c r="K306" s="8">
        <v>0</v>
      </c>
      <c r="L306" s="8">
        <v>0</v>
      </c>
      <c r="M306" s="8">
        <v>0</v>
      </c>
      <c r="N306" s="8">
        <v>0</v>
      </c>
      <c r="O306" s="9" t="s">
        <v>25</v>
      </c>
      <c r="P306" s="10" t="s">
        <v>25</v>
      </c>
      <c r="Q306" s="10" t="s">
        <v>25</v>
      </c>
      <c r="R306" s="11" t="s">
        <v>25</v>
      </c>
      <c r="S306" s="11" t="s">
        <v>25</v>
      </c>
      <c r="T306" s="10" t="s">
        <v>25</v>
      </c>
      <c r="U306" s="10" t="s">
        <v>25</v>
      </c>
      <c r="V306" s="10">
        <v>333</v>
      </c>
      <c r="W306" s="9">
        <v>166.5</v>
      </c>
      <c r="X306" s="9">
        <v>166.5</v>
      </c>
      <c r="Y306" s="9">
        <v>333</v>
      </c>
    </row>
    <row r="307" spans="1:25" ht="15" customHeight="1" x14ac:dyDescent="0.35">
      <c r="A307" s="5" t="s">
        <v>658</v>
      </c>
      <c r="B307" s="6" t="s">
        <v>659</v>
      </c>
      <c r="C307" s="6" t="s">
        <v>24</v>
      </c>
      <c r="D307" s="7">
        <v>3</v>
      </c>
      <c r="E307" s="7">
        <v>1</v>
      </c>
      <c r="F307" s="8">
        <v>2</v>
      </c>
      <c r="G307" s="8">
        <v>1</v>
      </c>
      <c r="H307" s="8">
        <v>2</v>
      </c>
      <c r="I307" s="8">
        <v>0</v>
      </c>
      <c r="J307" s="8">
        <v>0</v>
      </c>
      <c r="K307" s="8">
        <v>0</v>
      </c>
      <c r="L307" s="8">
        <v>0</v>
      </c>
      <c r="M307" s="8">
        <v>0</v>
      </c>
      <c r="N307" s="8">
        <v>0</v>
      </c>
      <c r="O307" s="9" t="s">
        <v>25</v>
      </c>
      <c r="P307" s="10" t="s">
        <v>25</v>
      </c>
      <c r="Q307" s="10" t="s">
        <v>25</v>
      </c>
      <c r="R307" s="11" t="s">
        <v>25</v>
      </c>
      <c r="S307" s="11" t="s">
        <v>3642</v>
      </c>
      <c r="T307" s="10" t="s">
        <v>25</v>
      </c>
      <c r="U307" s="10" t="s">
        <v>25</v>
      </c>
      <c r="V307" s="10">
        <v>635</v>
      </c>
      <c r="W307" s="9">
        <v>211.66666666666666</v>
      </c>
      <c r="X307" s="9">
        <v>635</v>
      </c>
      <c r="Y307" s="9">
        <v>317.5</v>
      </c>
    </row>
    <row r="308" spans="1:25" ht="15" customHeight="1" x14ac:dyDescent="0.35">
      <c r="A308" s="5" t="s">
        <v>660</v>
      </c>
      <c r="B308" s="6" t="s">
        <v>661</v>
      </c>
      <c r="C308" s="6" t="s">
        <v>24</v>
      </c>
      <c r="D308" s="7">
        <v>3</v>
      </c>
      <c r="E308" s="7">
        <v>2</v>
      </c>
      <c r="F308" s="8">
        <v>1</v>
      </c>
      <c r="G308" s="8">
        <v>2</v>
      </c>
      <c r="H308" s="8">
        <v>1</v>
      </c>
      <c r="I308" s="8">
        <v>0</v>
      </c>
      <c r="J308" s="8">
        <v>0</v>
      </c>
      <c r="K308" s="8">
        <v>1</v>
      </c>
      <c r="L308" s="8">
        <v>0</v>
      </c>
      <c r="M308" s="8">
        <v>0</v>
      </c>
      <c r="N308" s="8">
        <v>0</v>
      </c>
      <c r="O308" s="9" t="s">
        <v>25</v>
      </c>
      <c r="P308" s="10" t="s">
        <v>25</v>
      </c>
      <c r="Q308" s="10" t="s">
        <v>25</v>
      </c>
      <c r="R308" s="11" t="s">
        <v>25</v>
      </c>
      <c r="S308" s="11" t="s">
        <v>25</v>
      </c>
      <c r="T308" s="10" t="s">
        <v>25</v>
      </c>
      <c r="U308" s="10" t="s">
        <v>25</v>
      </c>
      <c r="V308" s="10">
        <v>485</v>
      </c>
      <c r="W308" s="9">
        <v>161.66666666666666</v>
      </c>
      <c r="X308" s="9">
        <v>242.5</v>
      </c>
      <c r="Y308" s="9">
        <v>485</v>
      </c>
    </row>
    <row r="309" spans="1:25" ht="15" customHeight="1" x14ac:dyDescent="0.35">
      <c r="A309" s="5" t="s">
        <v>662</v>
      </c>
      <c r="B309" s="6" t="s">
        <v>663</v>
      </c>
      <c r="C309" s="6" t="s">
        <v>24</v>
      </c>
      <c r="D309" s="7">
        <v>1.4</v>
      </c>
      <c r="E309" s="7">
        <v>1.4</v>
      </c>
      <c r="F309" s="8">
        <v>0</v>
      </c>
      <c r="G309" s="8">
        <v>1</v>
      </c>
      <c r="H309" s="8">
        <v>0</v>
      </c>
      <c r="I309" s="8">
        <v>0.4</v>
      </c>
      <c r="J309" s="8">
        <v>0</v>
      </c>
      <c r="K309" s="8">
        <v>0</v>
      </c>
      <c r="L309" s="8">
        <v>0</v>
      </c>
      <c r="M309" s="8">
        <v>0.4</v>
      </c>
      <c r="N309" s="8">
        <v>0</v>
      </c>
      <c r="O309" s="9" t="s">
        <v>25</v>
      </c>
      <c r="P309" s="10" t="s">
        <v>25</v>
      </c>
      <c r="Q309" s="10" t="s">
        <v>25</v>
      </c>
      <c r="R309" s="11" t="s">
        <v>25</v>
      </c>
      <c r="S309" s="11" t="s">
        <v>3642</v>
      </c>
      <c r="T309" s="10" t="s">
        <v>25</v>
      </c>
      <c r="U309" s="10" t="s">
        <v>25</v>
      </c>
      <c r="V309" s="10">
        <v>311</v>
      </c>
      <c r="W309" s="9">
        <v>222.14285714285717</v>
      </c>
      <c r="X309" s="9">
        <v>222.14285714285717</v>
      </c>
      <c r="Y309" s="9">
        <v>311</v>
      </c>
    </row>
    <row r="310" spans="1:25" ht="15" customHeight="1" x14ac:dyDescent="0.35">
      <c r="A310" s="5" t="s">
        <v>664</v>
      </c>
      <c r="B310" s="6" t="s">
        <v>665</v>
      </c>
      <c r="C310" s="6" t="s">
        <v>72</v>
      </c>
      <c r="D310" s="7">
        <v>4.25</v>
      </c>
      <c r="E310" s="7">
        <v>3</v>
      </c>
      <c r="F310" s="8">
        <v>1.25</v>
      </c>
      <c r="G310" s="8">
        <v>3</v>
      </c>
      <c r="H310" s="8">
        <v>1</v>
      </c>
      <c r="I310" s="8">
        <v>0</v>
      </c>
      <c r="J310" s="8">
        <v>0.25</v>
      </c>
      <c r="K310" s="8">
        <v>0</v>
      </c>
      <c r="L310" s="8">
        <v>0</v>
      </c>
      <c r="M310" s="8">
        <v>0</v>
      </c>
      <c r="N310" s="8">
        <v>0.25</v>
      </c>
      <c r="O310" s="9" t="s">
        <v>13</v>
      </c>
      <c r="P310" s="10" t="s">
        <v>25</v>
      </c>
      <c r="Q310" s="10" t="s">
        <v>59</v>
      </c>
      <c r="R310" s="11" t="s">
        <v>25</v>
      </c>
      <c r="S310" s="11" t="s">
        <v>25</v>
      </c>
      <c r="T310" s="10" t="s">
        <v>25</v>
      </c>
      <c r="U310" s="10" t="s">
        <v>25</v>
      </c>
      <c r="V310" s="10">
        <v>657</v>
      </c>
      <c r="W310" s="9">
        <v>154.58823529411765</v>
      </c>
      <c r="X310" s="9">
        <v>219</v>
      </c>
      <c r="Y310" s="9">
        <v>525.6</v>
      </c>
    </row>
    <row r="311" spans="1:25" ht="15" customHeight="1" x14ac:dyDescent="0.35">
      <c r="A311" s="5" t="s">
        <v>666</v>
      </c>
      <c r="B311" s="6" t="s">
        <v>667</v>
      </c>
      <c r="C311" s="6" t="s">
        <v>72</v>
      </c>
      <c r="D311" s="7">
        <v>8</v>
      </c>
      <c r="E311" s="7">
        <v>6</v>
      </c>
      <c r="F311" s="8">
        <v>2</v>
      </c>
      <c r="G311" s="8">
        <v>6</v>
      </c>
      <c r="H311" s="8">
        <v>2</v>
      </c>
      <c r="I311" s="8">
        <v>0</v>
      </c>
      <c r="J311" s="8">
        <v>0</v>
      </c>
      <c r="K311" s="8">
        <v>1</v>
      </c>
      <c r="L311" s="8">
        <v>0</v>
      </c>
      <c r="M311" s="8">
        <v>0</v>
      </c>
      <c r="N311" s="8">
        <v>0</v>
      </c>
      <c r="O311" s="9" t="s">
        <v>13</v>
      </c>
      <c r="P311" s="10" t="s">
        <v>25</v>
      </c>
      <c r="Q311" s="10" t="s">
        <v>25</v>
      </c>
      <c r="R311" s="11" t="s">
        <v>25</v>
      </c>
      <c r="S311" s="11" t="s">
        <v>25</v>
      </c>
      <c r="T311" s="10" t="s">
        <v>25</v>
      </c>
      <c r="U311" s="10" t="s">
        <v>25</v>
      </c>
      <c r="V311" s="10">
        <v>662</v>
      </c>
      <c r="W311" s="9">
        <v>82.75</v>
      </c>
      <c r="X311" s="9">
        <v>110.33333333333333</v>
      </c>
      <c r="Y311" s="9">
        <v>331</v>
      </c>
    </row>
    <row r="312" spans="1:25" ht="15" customHeight="1" x14ac:dyDescent="0.35">
      <c r="A312" s="5" t="s">
        <v>668</v>
      </c>
      <c r="B312" s="6" t="s">
        <v>669</v>
      </c>
      <c r="C312" s="6" t="s">
        <v>58</v>
      </c>
      <c r="D312" s="7">
        <v>6.25</v>
      </c>
      <c r="E312" s="7">
        <v>4</v>
      </c>
      <c r="F312" s="8">
        <v>2.25</v>
      </c>
      <c r="G312" s="8">
        <v>4</v>
      </c>
      <c r="H312" s="8">
        <v>2</v>
      </c>
      <c r="I312" s="8">
        <v>0</v>
      </c>
      <c r="J312" s="8">
        <v>0.25</v>
      </c>
      <c r="K312" s="8">
        <v>0</v>
      </c>
      <c r="L312" s="8">
        <v>0</v>
      </c>
      <c r="M312" s="8">
        <v>0</v>
      </c>
      <c r="N312" s="8">
        <v>0.25</v>
      </c>
      <c r="O312" s="9" t="s">
        <v>13</v>
      </c>
      <c r="P312" s="10" t="s">
        <v>25</v>
      </c>
      <c r="Q312" s="10" t="s">
        <v>59</v>
      </c>
      <c r="R312" s="11" t="s">
        <v>25</v>
      </c>
      <c r="S312" s="11" t="s">
        <v>25</v>
      </c>
      <c r="T312" s="10" t="s">
        <v>25</v>
      </c>
      <c r="U312" s="10" t="s">
        <v>25</v>
      </c>
      <c r="V312" s="10">
        <v>328</v>
      </c>
      <c r="W312" s="9">
        <v>52.48</v>
      </c>
      <c r="X312" s="9">
        <v>82</v>
      </c>
      <c r="Y312" s="9">
        <v>145.77777777777777</v>
      </c>
    </row>
    <row r="313" spans="1:25" ht="15" customHeight="1" x14ac:dyDescent="0.35">
      <c r="A313" s="5" t="s">
        <v>670</v>
      </c>
      <c r="B313" s="6" t="s">
        <v>671</v>
      </c>
      <c r="C313" s="6" t="s">
        <v>52</v>
      </c>
      <c r="D313" s="7">
        <v>8.3333333333333321</v>
      </c>
      <c r="E313" s="7">
        <v>2</v>
      </c>
      <c r="F313" s="8">
        <v>6.333333333333333</v>
      </c>
      <c r="G313" s="8">
        <v>2</v>
      </c>
      <c r="H313" s="8">
        <v>6</v>
      </c>
      <c r="I313" s="8">
        <v>0</v>
      </c>
      <c r="J313" s="8">
        <v>0.33333333333333331</v>
      </c>
      <c r="K313" s="8">
        <v>0</v>
      </c>
      <c r="L313" s="8">
        <v>0</v>
      </c>
      <c r="M313" s="8">
        <v>0</v>
      </c>
      <c r="N313" s="8">
        <v>0.33333333333333331</v>
      </c>
      <c r="O313" s="9" t="s">
        <v>13</v>
      </c>
      <c r="P313" s="10" t="s">
        <v>25</v>
      </c>
      <c r="Q313" s="10" t="s">
        <v>59</v>
      </c>
      <c r="R313" s="11" t="s">
        <v>25</v>
      </c>
      <c r="S313" s="11" t="s">
        <v>25</v>
      </c>
      <c r="T313" s="10" t="s">
        <v>25</v>
      </c>
      <c r="U313" s="10" t="s">
        <v>25</v>
      </c>
      <c r="V313" s="10">
        <v>530</v>
      </c>
      <c r="W313" s="9">
        <v>63.600000000000009</v>
      </c>
      <c r="X313" s="9">
        <v>265</v>
      </c>
      <c r="Y313" s="9">
        <v>83.684210526315795</v>
      </c>
    </row>
    <row r="314" spans="1:25" ht="15" customHeight="1" x14ac:dyDescent="0.35">
      <c r="A314" s="5" t="s">
        <v>672</v>
      </c>
      <c r="B314" s="6" t="s">
        <v>673</v>
      </c>
      <c r="C314" s="6" t="s">
        <v>24</v>
      </c>
      <c r="D314" s="7">
        <v>3</v>
      </c>
      <c r="E314" s="7">
        <v>2</v>
      </c>
      <c r="F314" s="8">
        <v>1</v>
      </c>
      <c r="G314" s="8">
        <v>2</v>
      </c>
      <c r="H314" s="8">
        <v>1</v>
      </c>
      <c r="I314" s="8">
        <v>0</v>
      </c>
      <c r="J314" s="8">
        <v>0</v>
      </c>
      <c r="K314" s="8">
        <v>1</v>
      </c>
      <c r="L314" s="8">
        <v>1</v>
      </c>
      <c r="M314" s="8">
        <v>0</v>
      </c>
      <c r="N314" s="8">
        <v>0</v>
      </c>
      <c r="O314" s="9" t="s">
        <v>25</v>
      </c>
      <c r="P314" s="10" t="s">
        <v>25</v>
      </c>
      <c r="Q314" s="10" t="s">
        <v>25</v>
      </c>
      <c r="R314" s="11" t="s">
        <v>25</v>
      </c>
      <c r="S314" s="11" t="s">
        <v>25</v>
      </c>
      <c r="T314" s="10" t="s">
        <v>25</v>
      </c>
      <c r="U314" s="10" t="s">
        <v>25</v>
      </c>
      <c r="V314" s="10">
        <v>480</v>
      </c>
      <c r="W314" s="9">
        <v>160</v>
      </c>
      <c r="X314" s="9">
        <v>240</v>
      </c>
      <c r="Y314" s="9">
        <v>480</v>
      </c>
    </row>
    <row r="315" spans="1:25" ht="15" customHeight="1" x14ac:dyDescent="0.35">
      <c r="A315" s="5" t="s">
        <v>674</v>
      </c>
      <c r="B315" s="6" t="s">
        <v>675</v>
      </c>
      <c r="C315" s="6" t="s">
        <v>58</v>
      </c>
      <c r="D315" s="7">
        <v>4.3333333333333339</v>
      </c>
      <c r="E315" s="7">
        <v>2</v>
      </c>
      <c r="F315" s="8">
        <v>2.3333333333333335</v>
      </c>
      <c r="G315" s="8">
        <v>2</v>
      </c>
      <c r="H315" s="8">
        <v>2</v>
      </c>
      <c r="I315" s="8">
        <v>0</v>
      </c>
      <c r="J315" s="8">
        <v>0.33333333333333331</v>
      </c>
      <c r="K315" s="8">
        <v>0</v>
      </c>
      <c r="L315" s="8">
        <v>0</v>
      </c>
      <c r="M315" s="8">
        <v>0</v>
      </c>
      <c r="N315" s="8">
        <v>0.33333333333333331</v>
      </c>
      <c r="O315" s="9" t="s">
        <v>13</v>
      </c>
      <c r="P315" s="10" t="s">
        <v>25</v>
      </c>
      <c r="Q315" s="10" t="s">
        <v>59</v>
      </c>
      <c r="R315" s="11" t="s">
        <v>25</v>
      </c>
      <c r="S315" s="11" t="s">
        <v>25</v>
      </c>
      <c r="T315" s="10" t="s">
        <v>25</v>
      </c>
      <c r="U315" s="10" t="s">
        <v>25</v>
      </c>
      <c r="V315" s="10">
        <v>231</v>
      </c>
      <c r="W315" s="9">
        <v>53.307692307692299</v>
      </c>
      <c r="X315" s="9">
        <v>115.5</v>
      </c>
      <c r="Y315" s="9">
        <v>99</v>
      </c>
    </row>
    <row r="316" spans="1:25" ht="15" customHeight="1" x14ac:dyDescent="0.35">
      <c r="A316" s="5" t="s">
        <v>676</v>
      </c>
      <c r="B316" s="6" t="s">
        <v>677</v>
      </c>
      <c r="C316" s="6" t="s">
        <v>58</v>
      </c>
      <c r="D316" s="7">
        <v>5</v>
      </c>
      <c r="E316" s="7">
        <v>3</v>
      </c>
      <c r="F316" s="8">
        <v>2</v>
      </c>
      <c r="G316" s="8">
        <v>3</v>
      </c>
      <c r="H316" s="8">
        <v>2</v>
      </c>
      <c r="I316" s="8">
        <v>0</v>
      </c>
      <c r="J316" s="8">
        <v>0</v>
      </c>
      <c r="K316" s="8">
        <v>1</v>
      </c>
      <c r="L316" s="8">
        <v>0</v>
      </c>
      <c r="M316" s="8">
        <v>0</v>
      </c>
      <c r="N316" s="8">
        <v>0</v>
      </c>
      <c r="O316" s="9" t="s">
        <v>13</v>
      </c>
      <c r="P316" s="10" t="s">
        <v>25</v>
      </c>
      <c r="Q316" s="10" t="s">
        <v>25</v>
      </c>
      <c r="R316" s="11" t="s">
        <v>25</v>
      </c>
      <c r="S316" s="11" t="s">
        <v>25</v>
      </c>
      <c r="T316" s="10" t="s">
        <v>25</v>
      </c>
      <c r="U316" s="10" t="s">
        <v>25</v>
      </c>
      <c r="V316" s="10">
        <v>266</v>
      </c>
      <c r="W316" s="9">
        <v>53.2</v>
      </c>
      <c r="X316" s="9">
        <v>88.666666666666671</v>
      </c>
      <c r="Y316" s="9">
        <v>133</v>
      </c>
    </row>
    <row r="317" spans="1:25" ht="15" customHeight="1" x14ac:dyDescent="0.35">
      <c r="A317" s="5" t="s">
        <v>678</v>
      </c>
      <c r="B317" s="6" t="s">
        <v>679</v>
      </c>
      <c r="C317" s="6" t="s">
        <v>52</v>
      </c>
      <c r="D317" s="7">
        <v>6</v>
      </c>
      <c r="E317" s="7">
        <v>4</v>
      </c>
      <c r="F317" s="8">
        <v>2</v>
      </c>
      <c r="G317" s="8">
        <v>4</v>
      </c>
      <c r="H317" s="8">
        <v>2</v>
      </c>
      <c r="I317" s="8">
        <v>0</v>
      </c>
      <c r="J317" s="8">
        <v>0</v>
      </c>
      <c r="K317" s="8">
        <v>1</v>
      </c>
      <c r="L317" s="8">
        <v>0</v>
      </c>
      <c r="M317" s="8">
        <v>0</v>
      </c>
      <c r="N317" s="8">
        <v>0</v>
      </c>
      <c r="O317" s="9" t="s">
        <v>13</v>
      </c>
      <c r="P317" s="10" t="s">
        <v>25</v>
      </c>
      <c r="Q317" s="10" t="s">
        <v>25</v>
      </c>
      <c r="R317" s="11" t="s">
        <v>25</v>
      </c>
      <c r="S317" s="11" t="s">
        <v>25</v>
      </c>
      <c r="T317" s="10" t="s">
        <v>25</v>
      </c>
      <c r="U317" s="10" t="s">
        <v>25</v>
      </c>
      <c r="V317" s="10">
        <v>425</v>
      </c>
      <c r="W317" s="9">
        <v>70.833333333333329</v>
      </c>
      <c r="X317" s="9">
        <v>106.25</v>
      </c>
      <c r="Y317" s="9">
        <v>212.5</v>
      </c>
    </row>
    <row r="318" spans="1:25" ht="15" customHeight="1" x14ac:dyDescent="0.35">
      <c r="A318" s="5" t="s">
        <v>680</v>
      </c>
      <c r="B318" s="6" t="s">
        <v>681</v>
      </c>
      <c r="C318" s="6" t="s">
        <v>58</v>
      </c>
      <c r="D318" s="7">
        <v>4.25</v>
      </c>
      <c r="E318" s="7">
        <v>2</v>
      </c>
      <c r="F318" s="8">
        <v>2.25</v>
      </c>
      <c r="G318" s="8">
        <v>2</v>
      </c>
      <c r="H318" s="8">
        <v>2</v>
      </c>
      <c r="I318" s="8">
        <v>0</v>
      </c>
      <c r="J318" s="8">
        <v>0.25</v>
      </c>
      <c r="K318" s="8">
        <v>0</v>
      </c>
      <c r="L318" s="8">
        <v>0</v>
      </c>
      <c r="M318" s="8">
        <v>0</v>
      </c>
      <c r="N318" s="8">
        <v>0.25</v>
      </c>
      <c r="O318" s="9" t="s">
        <v>13</v>
      </c>
      <c r="P318" s="10" t="s">
        <v>25</v>
      </c>
      <c r="Q318" s="10" t="s">
        <v>59</v>
      </c>
      <c r="R318" s="11" t="s">
        <v>25</v>
      </c>
      <c r="S318" s="11" t="s">
        <v>25</v>
      </c>
      <c r="T318" s="10" t="s">
        <v>25</v>
      </c>
      <c r="U318" s="10" t="s">
        <v>25</v>
      </c>
      <c r="V318" s="10">
        <v>307</v>
      </c>
      <c r="W318" s="9">
        <v>72.235294117647058</v>
      </c>
      <c r="X318" s="9">
        <v>153.5</v>
      </c>
      <c r="Y318" s="9">
        <v>136.44444444444446</v>
      </c>
    </row>
    <row r="319" spans="1:25" ht="15" customHeight="1" x14ac:dyDescent="0.35">
      <c r="A319" s="5" t="s">
        <v>682</v>
      </c>
      <c r="B319" s="6" t="s">
        <v>683</v>
      </c>
      <c r="C319" s="6" t="s">
        <v>24</v>
      </c>
      <c r="D319" s="7">
        <v>2</v>
      </c>
      <c r="E319" s="7">
        <v>1</v>
      </c>
      <c r="F319" s="8">
        <v>1</v>
      </c>
      <c r="G319" s="8">
        <v>1</v>
      </c>
      <c r="H319" s="8">
        <v>1</v>
      </c>
      <c r="I319" s="8">
        <v>0</v>
      </c>
      <c r="J319" s="8">
        <v>0</v>
      </c>
      <c r="K319" s="8">
        <v>0</v>
      </c>
      <c r="L319" s="8">
        <v>0</v>
      </c>
      <c r="M319" s="8">
        <v>0</v>
      </c>
      <c r="N319" s="8">
        <v>0</v>
      </c>
      <c r="O319" s="9" t="s">
        <v>25</v>
      </c>
      <c r="P319" s="10" t="s">
        <v>25</v>
      </c>
      <c r="Q319" s="10" t="s">
        <v>25</v>
      </c>
      <c r="R319" s="11" t="s">
        <v>25</v>
      </c>
      <c r="S319" s="11" t="s">
        <v>25</v>
      </c>
      <c r="T319" s="10" t="s">
        <v>25</v>
      </c>
      <c r="U319" s="10" t="s">
        <v>25</v>
      </c>
      <c r="V319" s="10">
        <v>346</v>
      </c>
      <c r="W319" s="9">
        <v>173</v>
      </c>
      <c r="X319" s="9">
        <v>346</v>
      </c>
      <c r="Y319" s="9">
        <v>346</v>
      </c>
    </row>
    <row r="320" spans="1:25" ht="15" customHeight="1" x14ac:dyDescent="0.35">
      <c r="A320" s="5" t="s">
        <v>684</v>
      </c>
      <c r="B320" s="6" t="s">
        <v>685</v>
      </c>
      <c r="C320" s="6" t="s">
        <v>24</v>
      </c>
      <c r="D320" s="7">
        <v>1</v>
      </c>
      <c r="E320" s="7">
        <v>1</v>
      </c>
      <c r="F320" s="8">
        <v>0</v>
      </c>
      <c r="G320" s="8">
        <v>1</v>
      </c>
      <c r="H320" s="8">
        <v>0</v>
      </c>
      <c r="I320" s="8">
        <v>0</v>
      </c>
      <c r="J320" s="8">
        <v>0</v>
      </c>
      <c r="K320" s="8">
        <v>1</v>
      </c>
      <c r="L320" s="8">
        <v>0</v>
      </c>
      <c r="M320" s="8">
        <v>0</v>
      </c>
      <c r="N320" s="8">
        <v>0</v>
      </c>
      <c r="O320" s="9" t="s">
        <v>25</v>
      </c>
      <c r="P320" s="10" t="s">
        <v>25</v>
      </c>
      <c r="Q320" s="10" t="s">
        <v>25</v>
      </c>
      <c r="R320" s="11" t="s">
        <v>25</v>
      </c>
      <c r="S320" s="11" t="s">
        <v>25</v>
      </c>
      <c r="T320" s="10" t="s">
        <v>25</v>
      </c>
      <c r="U320" s="10" t="s">
        <v>25</v>
      </c>
      <c r="V320" s="10">
        <v>252</v>
      </c>
      <c r="W320" s="9">
        <v>252</v>
      </c>
      <c r="X320" s="9">
        <v>252</v>
      </c>
      <c r="Y320" s="9">
        <v>252</v>
      </c>
    </row>
    <row r="321" spans="1:25" ht="15" customHeight="1" x14ac:dyDescent="0.35">
      <c r="A321" s="5" t="s">
        <v>686</v>
      </c>
      <c r="B321" s="6" t="s">
        <v>687</v>
      </c>
      <c r="C321" s="6" t="s">
        <v>52</v>
      </c>
      <c r="D321" s="7">
        <v>2</v>
      </c>
      <c r="E321" s="7">
        <v>1</v>
      </c>
      <c r="F321" s="8">
        <v>1</v>
      </c>
      <c r="G321" s="8">
        <v>1</v>
      </c>
      <c r="H321" s="8">
        <v>1</v>
      </c>
      <c r="I321" s="8">
        <v>0</v>
      </c>
      <c r="J321" s="8">
        <v>0</v>
      </c>
      <c r="K321" s="8">
        <v>0</v>
      </c>
      <c r="L321" s="8">
        <v>0</v>
      </c>
      <c r="M321" s="8">
        <v>0</v>
      </c>
      <c r="N321" s="8">
        <v>0</v>
      </c>
      <c r="O321" s="9" t="s">
        <v>13</v>
      </c>
      <c r="P321" s="10" t="s">
        <v>25</v>
      </c>
      <c r="Q321" s="10" t="s">
        <v>25</v>
      </c>
      <c r="R321" s="11" t="s">
        <v>25</v>
      </c>
      <c r="S321" s="11" t="s">
        <v>25</v>
      </c>
      <c r="T321" s="10" t="s">
        <v>75</v>
      </c>
      <c r="U321" s="10" t="s">
        <v>688</v>
      </c>
      <c r="V321" s="10">
        <v>220</v>
      </c>
      <c r="W321" s="9">
        <v>110</v>
      </c>
      <c r="X321" s="9">
        <v>220</v>
      </c>
      <c r="Y321" s="9">
        <v>220</v>
      </c>
    </row>
    <row r="322" spans="1:25" ht="15" customHeight="1" x14ac:dyDescent="0.35">
      <c r="A322" s="5" t="s">
        <v>689</v>
      </c>
      <c r="B322" s="6" t="s">
        <v>690</v>
      </c>
      <c r="C322" s="6" t="s">
        <v>52</v>
      </c>
      <c r="D322" s="7">
        <v>2</v>
      </c>
      <c r="E322" s="7">
        <v>2</v>
      </c>
      <c r="F322" s="8">
        <v>0</v>
      </c>
      <c r="G322" s="8">
        <v>2</v>
      </c>
      <c r="H322" s="8">
        <v>0</v>
      </c>
      <c r="I322" s="8">
        <v>0</v>
      </c>
      <c r="J322" s="8">
        <v>0</v>
      </c>
      <c r="K322" s="8">
        <v>0</v>
      </c>
      <c r="L322" s="8">
        <v>0</v>
      </c>
      <c r="M322" s="8">
        <v>0</v>
      </c>
      <c r="N322" s="8">
        <v>0</v>
      </c>
      <c r="O322" s="9" t="s">
        <v>13</v>
      </c>
      <c r="P322" s="10" t="s">
        <v>25</v>
      </c>
      <c r="Q322" s="10" t="s">
        <v>25</v>
      </c>
      <c r="R322" s="11" t="s">
        <v>25</v>
      </c>
      <c r="S322" s="11" t="s">
        <v>25</v>
      </c>
      <c r="T322" s="10" t="s">
        <v>75</v>
      </c>
      <c r="U322" s="10" t="s">
        <v>25</v>
      </c>
      <c r="V322" s="10">
        <v>167</v>
      </c>
      <c r="W322" s="9">
        <v>83.5</v>
      </c>
      <c r="X322" s="9">
        <v>83.5</v>
      </c>
      <c r="Y322" s="9">
        <v>167</v>
      </c>
    </row>
    <row r="323" spans="1:25" ht="15" customHeight="1" x14ac:dyDescent="0.35">
      <c r="A323" s="5" t="s">
        <v>691</v>
      </c>
      <c r="B323" s="6" t="s">
        <v>692</v>
      </c>
      <c r="C323" s="6" t="s">
        <v>52</v>
      </c>
      <c r="D323" s="7">
        <v>6</v>
      </c>
      <c r="E323" s="7">
        <v>3</v>
      </c>
      <c r="F323" s="8">
        <v>3</v>
      </c>
      <c r="G323" s="8">
        <v>3</v>
      </c>
      <c r="H323" s="8">
        <v>3</v>
      </c>
      <c r="I323" s="8">
        <v>0</v>
      </c>
      <c r="J323" s="8">
        <v>0</v>
      </c>
      <c r="K323" s="8">
        <v>0</v>
      </c>
      <c r="L323" s="8">
        <v>0</v>
      </c>
      <c r="M323" s="8">
        <v>0</v>
      </c>
      <c r="N323" s="8">
        <v>0</v>
      </c>
      <c r="O323" s="9" t="s">
        <v>13</v>
      </c>
      <c r="P323" s="10" t="s">
        <v>25</v>
      </c>
      <c r="Q323" s="10" t="s">
        <v>25</v>
      </c>
      <c r="R323" s="11" t="s">
        <v>25</v>
      </c>
      <c r="S323" s="11" t="s">
        <v>25</v>
      </c>
      <c r="T323" s="10" t="s">
        <v>25</v>
      </c>
      <c r="U323" s="10" t="s">
        <v>25</v>
      </c>
      <c r="V323" s="10">
        <v>327</v>
      </c>
      <c r="W323" s="9">
        <v>54.5</v>
      </c>
      <c r="X323" s="9">
        <v>109</v>
      </c>
      <c r="Y323" s="9">
        <v>109</v>
      </c>
    </row>
    <row r="324" spans="1:25" ht="15" customHeight="1" x14ac:dyDescent="0.35">
      <c r="A324" s="5" t="s">
        <v>693</v>
      </c>
      <c r="B324" s="6" t="s">
        <v>694</v>
      </c>
      <c r="C324" s="6" t="s">
        <v>52</v>
      </c>
      <c r="D324" s="7">
        <v>4</v>
      </c>
      <c r="E324" s="7">
        <v>1</v>
      </c>
      <c r="F324" s="8">
        <v>3</v>
      </c>
      <c r="G324" s="8">
        <v>1</v>
      </c>
      <c r="H324" s="8">
        <v>3</v>
      </c>
      <c r="I324" s="8">
        <v>0</v>
      </c>
      <c r="J324" s="8">
        <v>0</v>
      </c>
      <c r="K324" s="8">
        <v>1</v>
      </c>
      <c r="L324" s="8">
        <v>0</v>
      </c>
      <c r="M324" s="8">
        <v>0</v>
      </c>
      <c r="N324" s="8">
        <v>0</v>
      </c>
      <c r="O324" s="9" t="s">
        <v>13</v>
      </c>
      <c r="P324" s="10" t="s">
        <v>25</v>
      </c>
      <c r="Q324" s="10" t="s">
        <v>25</v>
      </c>
      <c r="R324" s="11" t="s">
        <v>25</v>
      </c>
      <c r="S324" s="11" t="s">
        <v>25</v>
      </c>
      <c r="T324" s="10" t="s">
        <v>25</v>
      </c>
      <c r="U324" s="10" t="s">
        <v>25</v>
      </c>
      <c r="V324" s="10">
        <v>315</v>
      </c>
      <c r="W324" s="9">
        <v>78.75</v>
      </c>
      <c r="X324" s="9">
        <v>315</v>
      </c>
      <c r="Y324" s="9">
        <v>105</v>
      </c>
    </row>
    <row r="325" spans="1:25" ht="15" customHeight="1" x14ac:dyDescent="0.35">
      <c r="A325" s="5" t="s">
        <v>695</v>
      </c>
      <c r="B325" s="6" t="s">
        <v>696</v>
      </c>
      <c r="C325" s="6" t="s">
        <v>52</v>
      </c>
      <c r="D325" s="7">
        <v>8.1999999999999993</v>
      </c>
      <c r="E325" s="7">
        <v>4.2</v>
      </c>
      <c r="F325" s="8">
        <v>4</v>
      </c>
      <c r="G325" s="8">
        <v>4</v>
      </c>
      <c r="H325" s="8">
        <v>4</v>
      </c>
      <c r="I325" s="8">
        <v>0.2</v>
      </c>
      <c r="J325" s="8">
        <v>0</v>
      </c>
      <c r="K325" s="8">
        <v>0</v>
      </c>
      <c r="L325" s="8">
        <v>0</v>
      </c>
      <c r="M325" s="8">
        <v>0</v>
      </c>
      <c r="N325" s="8">
        <v>0</v>
      </c>
      <c r="O325" s="9" t="s">
        <v>13</v>
      </c>
      <c r="P325" s="10" t="s">
        <v>25</v>
      </c>
      <c r="Q325" s="10" t="s">
        <v>25</v>
      </c>
      <c r="R325" s="11" t="s">
        <v>25</v>
      </c>
      <c r="S325" s="11" t="s">
        <v>25</v>
      </c>
      <c r="T325" s="10" t="s">
        <v>25</v>
      </c>
      <c r="U325" s="10" t="s">
        <v>25</v>
      </c>
      <c r="V325" s="10">
        <v>519</v>
      </c>
      <c r="W325" s="9">
        <v>63.292682926829272</v>
      </c>
      <c r="X325" s="9">
        <v>123.57142857142857</v>
      </c>
      <c r="Y325" s="9">
        <v>129.75</v>
      </c>
    </row>
    <row r="326" spans="1:25" ht="15" customHeight="1" x14ac:dyDescent="0.35">
      <c r="A326" s="5" t="s">
        <v>697</v>
      </c>
      <c r="B326" s="6" t="s">
        <v>698</v>
      </c>
      <c r="C326" s="6" t="s">
        <v>72</v>
      </c>
      <c r="D326" s="7">
        <v>8.25</v>
      </c>
      <c r="E326" s="7">
        <v>6</v>
      </c>
      <c r="F326" s="8">
        <v>2.25</v>
      </c>
      <c r="G326" s="8">
        <v>6</v>
      </c>
      <c r="H326" s="8">
        <v>2</v>
      </c>
      <c r="I326" s="8">
        <v>0</v>
      </c>
      <c r="J326" s="8">
        <v>0.25</v>
      </c>
      <c r="K326" s="8">
        <v>1</v>
      </c>
      <c r="L326" s="8">
        <v>0</v>
      </c>
      <c r="M326" s="8">
        <v>0</v>
      </c>
      <c r="N326" s="8">
        <v>0.25</v>
      </c>
      <c r="O326" s="9" t="s">
        <v>13</v>
      </c>
      <c r="P326" s="10" t="s">
        <v>25</v>
      </c>
      <c r="Q326" s="10" t="s">
        <v>59</v>
      </c>
      <c r="R326" s="11" t="s">
        <v>25</v>
      </c>
      <c r="S326" s="11" t="s">
        <v>25</v>
      </c>
      <c r="T326" s="10" t="s">
        <v>25</v>
      </c>
      <c r="U326" s="10" t="s">
        <v>25</v>
      </c>
      <c r="V326" s="10">
        <v>547</v>
      </c>
      <c r="W326" s="9">
        <v>66.303030303030297</v>
      </c>
      <c r="X326" s="9">
        <v>91.166666666666671</v>
      </c>
      <c r="Y326" s="9">
        <v>243.11111111111111</v>
      </c>
    </row>
    <row r="327" spans="1:25" ht="15" customHeight="1" x14ac:dyDescent="0.35">
      <c r="A327" s="5" t="s">
        <v>699</v>
      </c>
      <c r="B327" s="6" t="s">
        <v>700</v>
      </c>
      <c r="C327" s="6" t="s">
        <v>52</v>
      </c>
      <c r="D327" s="7">
        <v>11</v>
      </c>
      <c r="E327" s="7">
        <v>7</v>
      </c>
      <c r="F327" s="8">
        <v>4</v>
      </c>
      <c r="G327" s="8">
        <v>7</v>
      </c>
      <c r="H327" s="8">
        <v>4</v>
      </c>
      <c r="I327" s="8">
        <v>0</v>
      </c>
      <c r="J327" s="8">
        <v>0</v>
      </c>
      <c r="K327" s="8">
        <v>0</v>
      </c>
      <c r="L327" s="8">
        <v>1</v>
      </c>
      <c r="M327" s="8">
        <v>0</v>
      </c>
      <c r="N327" s="8">
        <v>0</v>
      </c>
      <c r="O327" s="9" t="s">
        <v>13</v>
      </c>
      <c r="P327" s="10" t="s">
        <v>25</v>
      </c>
      <c r="Q327" s="10" t="s">
        <v>25</v>
      </c>
      <c r="R327" s="11" t="s">
        <v>25</v>
      </c>
      <c r="S327" s="11" t="s">
        <v>25</v>
      </c>
      <c r="T327" s="10" t="s">
        <v>25</v>
      </c>
      <c r="U327" s="10" t="s">
        <v>25</v>
      </c>
      <c r="V327" s="10">
        <v>452</v>
      </c>
      <c r="W327" s="9">
        <v>41.090909090909093</v>
      </c>
      <c r="X327" s="9">
        <v>64.571428571428569</v>
      </c>
      <c r="Y327" s="9">
        <v>113</v>
      </c>
    </row>
    <row r="328" spans="1:25" ht="15" customHeight="1" x14ac:dyDescent="0.35">
      <c r="A328" s="5" t="s">
        <v>701</v>
      </c>
      <c r="B328" s="6" t="s">
        <v>702</v>
      </c>
      <c r="C328" s="6" t="s">
        <v>52</v>
      </c>
      <c r="D328" s="7">
        <v>7</v>
      </c>
      <c r="E328" s="7">
        <v>2</v>
      </c>
      <c r="F328" s="8">
        <v>5</v>
      </c>
      <c r="G328" s="8">
        <v>2</v>
      </c>
      <c r="H328" s="8">
        <v>5</v>
      </c>
      <c r="I328" s="8">
        <v>0</v>
      </c>
      <c r="J328" s="8">
        <v>0</v>
      </c>
      <c r="K328" s="8">
        <v>0</v>
      </c>
      <c r="L328" s="8">
        <v>0</v>
      </c>
      <c r="M328" s="8">
        <v>0</v>
      </c>
      <c r="N328" s="8">
        <v>0</v>
      </c>
      <c r="O328" s="9" t="s">
        <v>13</v>
      </c>
      <c r="P328" s="10" t="s">
        <v>25</v>
      </c>
      <c r="Q328" s="10" t="s">
        <v>25</v>
      </c>
      <c r="R328" s="11" t="s">
        <v>25</v>
      </c>
      <c r="S328" s="11" t="s">
        <v>25</v>
      </c>
      <c r="T328" s="10" t="s">
        <v>25</v>
      </c>
      <c r="U328" s="10" t="s">
        <v>25</v>
      </c>
      <c r="V328" s="10">
        <v>511</v>
      </c>
      <c r="W328" s="9">
        <v>73</v>
      </c>
      <c r="X328" s="9">
        <v>255.5</v>
      </c>
      <c r="Y328" s="9">
        <v>102.2</v>
      </c>
    </row>
    <row r="329" spans="1:25" ht="15" customHeight="1" x14ac:dyDescent="0.35">
      <c r="A329" s="5" t="s">
        <v>703</v>
      </c>
      <c r="B329" s="6" t="s">
        <v>704</v>
      </c>
      <c r="C329" s="6" t="s">
        <v>52</v>
      </c>
      <c r="D329" s="7">
        <v>8</v>
      </c>
      <c r="E329" s="7">
        <v>5</v>
      </c>
      <c r="F329" s="8">
        <v>3</v>
      </c>
      <c r="G329" s="8">
        <v>5</v>
      </c>
      <c r="H329" s="8">
        <v>3</v>
      </c>
      <c r="I329" s="8">
        <v>0</v>
      </c>
      <c r="J329" s="8">
        <v>0</v>
      </c>
      <c r="K329" s="8">
        <v>0</v>
      </c>
      <c r="L329" s="8">
        <v>0</v>
      </c>
      <c r="M329" s="8">
        <v>0</v>
      </c>
      <c r="N329" s="8">
        <v>0</v>
      </c>
      <c r="O329" s="9" t="s">
        <v>13</v>
      </c>
      <c r="P329" s="10" t="s">
        <v>25</v>
      </c>
      <c r="Q329" s="10" t="s">
        <v>25</v>
      </c>
      <c r="R329" s="11" t="s">
        <v>25</v>
      </c>
      <c r="S329" s="11" t="s">
        <v>25</v>
      </c>
      <c r="T329" s="10" t="s">
        <v>25</v>
      </c>
      <c r="U329" s="10" t="s">
        <v>705</v>
      </c>
      <c r="V329" s="10">
        <v>528</v>
      </c>
      <c r="W329" s="9">
        <v>66</v>
      </c>
      <c r="X329" s="9">
        <v>105.6</v>
      </c>
      <c r="Y329" s="9">
        <v>176</v>
      </c>
    </row>
    <row r="330" spans="1:25" ht="15" customHeight="1" x14ac:dyDescent="0.35">
      <c r="A330" s="5" t="s">
        <v>706</v>
      </c>
      <c r="B330" s="6" t="s">
        <v>707</v>
      </c>
      <c r="C330" s="6" t="s">
        <v>72</v>
      </c>
      <c r="D330" s="7">
        <v>9.25</v>
      </c>
      <c r="E330" s="7">
        <v>5</v>
      </c>
      <c r="F330" s="8">
        <v>4.25</v>
      </c>
      <c r="G330" s="8">
        <v>5</v>
      </c>
      <c r="H330" s="8">
        <v>4</v>
      </c>
      <c r="I330" s="8">
        <v>0</v>
      </c>
      <c r="J330" s="8">
        <v>0.25</v>
      </c>
      <c r="K330" s="8">
        <v>0</v>
      </c>
      <c r="L330" s="8">
        <v>0</v>
      </c>
      <c r="M330" s="8">
        <v>0</v>
      </c>
      <c r="N330" s="8">
        <v>0.25</v>
      </c>
      <c r="O330" s="9" t="s">
        <v>13</v>
      </c>
      <c r="P330" s="10" t="s">
        <v>25</v>
      </c>
      <c r="Q330" s="10" t="s">
        <v>59</v>
      </c>
      <c r="R330" s="11" t="s">
        <v>25</v>
      </c>
      <c r="S330" s="11" t="s">
        <v>25</v>
      </c>
      <c r="T330" s="10" t="s">
        <v>25</v>
      </c>
      <c r="U330" s="10" t="s">
        <v>25</v>
      </c>
      <c r="V330" s="10">
        <v>587</v>
      </c>
      <c r="W330" s="9">
        <v>63.45945945945946</v>
      </c>
      <c r="X330" s="9">
        <v>117.4</v>
      </c>
      <c r="Y330" s="9">
        <v>138.11764705882354</v>
      </c>
    </row>
    <row r="331" spans="1:25" ht="15" customHeight="1" x14ac:dyDescent="0.35">
      <c r="A331" s="5" t="s">
        <v>708</v>
      </c>
      <c r="B331" s="6" t="s">
        <v>709</v>
      </c>
      <c r="C331" s="6" t="s">
        <v>52</v>
      </c>
      <c r="D331" s="7">
        <v>7</v>
      </c>
      <c r="E331" s="7">
        <v>3</v>
      </c>
      <c r="F331" s="8">
        <v>4</v>
      </c>
      <c r="G331" s="8">
        <v>3</v>
      </c>
      <c r="H331" s="8">
        <v>4</v>
      </c>
      <c r="I331" s="8">
        <v>0</v>
      </c>
      <c r="J331" s="8">
        <v>0</v>
      </c>
      <c r="K331" s="8">
        <v>0</v>
      </c>
      <c r="L331" s="8">
        <v>0</v>
      </c>
      <c r="M331" s="8">
        <v>0</v>
      </c>
      <c r="N331" s="8">
        <v>0</v>
      </c>
      <c r="O331" s="9" t="s">
        <v>13</v>
      </c>
      <c r="P331" s="10" t="s">
        <v>25</v>
      </c>
      <c r="Q331" s="10" t="s">
        <v>25</v>
      </c>
      <c r="R331" s="11" t="s">
        <v>25</v>
      </c>
      <c r="S331" s="11" t="s">
        <v>25</v>
      </c>
      <c r="T331" s="10" t="s">
        <v>75</v>
      </c>
      <c r="U331" s="10" t="s">
        <v>617</v>
      </c>
      <c r="V331" s="10">
        <v>243</v>
      </c>
      <c r="W331" s="9">
        <v>34.714285714285715</v>
      </c>
      <c r="X331" s="9">
        <v>81</v>
      </c>
      <c r="Y331" s="9">
        <v>60.75</v>
      </c>
    </row>
    <row r="332" spans="1:25" ht="15" customHeight="1" x14ac:dyDescent="0.35">
      <c r="A332" s="5" t="s">
        <v>710</v>
      </c>
      <c r="B332" s="6" t="s">
        <v>711</v>
      </c>
      <c r="C332" s="6" t="s">
        <v>58</v>
      </c>
      <c r="D332" s="7">
        <v>4.333333333333333</v>
      </c>
      <c r="E332" s="7">
        <v>3</v>
      </c>
      <c r="F332" s="8">
        <v>1.3333333333333333</v>
      </c>
      <c r="G332" s="8">
        <v>3</v>
      </c>
      <c r="H332" s="8">
        <v>1</v>
      </c>
      <c r="I332" s="8">
        <v>0</v>
      </c>
      <c r="J332" s="8">
        <v>0.33333333333333331</v>
      </c>
      <c r="K332" s="8">
        <v>0</v>
      </c>
      <c r="L332" s="8">
        <v>0</v>
      </c>
      <c r="M332" s="8">
        <v>0</v>
      </c>
      <c r="N332" s="8">
        <v>0.33333333333333331</v>
      </c>
      <c r="O332" s="9" t="s">
        <v>13</v>
      </c>
      <c r="P332" s="10" t="s">
        <v>25</v>
      </c>
      <c r="Q332" s="10" t="s">
        <v>59</v>
      </c>
      <c r="R332" s="11" t="s">
        <v>25</v>
      </c>
      <c r="S332" s="11" t="s">
        <v>25</v>
      </c>
      <c r="T332" s="10" t="s">
        <v>25</v>
      </c>
      <c r="U332" s="10" t="s">
        <v>25</v>
      </c>
      <c r="V332" s="10">
        <v>247</v>
      </c>
      <c r="W332" s="9">
        <v>57.000000000000007</v>
      </c>
      <c r="X332" s="9">
        <v>82.333333333333329</v>
      </c>
      <c r="Y332" s="9">
        <v>185.25</v>
      </c>
    </row>
    <row r="333" spans="1:25" ht="15" customHeight="1" x14ac:dyDescent="0.35">
      <c r="A333" s="5" t="s">
        <v>712</v>
      </c>
      <c r="B333" s="6" t="s">
        <v>713</v>
      </c>
      <c r="C333" s="6" t="s">
        <v>52</v>
      </c>
      <c r="D333" s="7">
        <v>5</v>
      </c>
      <c r="E333" s="7">
        <v>3</v>
      </c>
      <c r="F333" s="8">
        <v>2</v>
      </c>
      <c r="G333" s="8">
        <v>3</v>
      </c>
      <c r="H333" s="8">
        <v>2</v>
      </c>
      <c r="I333" s="8">
        <v>0</v>
      </c>
      <c r="J333" s="8">
        <v>0</v>
      </c>
      <c r="K333" s="8">
        <v>1</v>
      </c>
      <c r="L333" s="8">
        <v>0</v>
      </c>
      <c r="M333" s="8">
        <v>0</v>
      </c>
      <c r="N333" s="8">
        <v>0</v>
      </c>
      <c r="O333" s="9" t="s">
        <v>13</v>
      </c>
      <c r="P333" s="10" t="s">
        <v>25</v>
      </c>
      <c r="Q333" s="10" t="s">
        <v>25</v>
      </c>
      <c r="R333" s="11" t="s">
        <v>25</v>
      </c>
      <c r="S333" s="11" t="s">
        <v>25</v>
      </c>
      <c r="T333" s="10" t="s">
        <v>25</v>
      </c>
      <c r="U333" s="10" t="s">
        <v>25</v>
      </c>
      <c r="V333" s="10">
        <v>455</v>
      </c>
      <c r="W333" s="9">
        <v>91</v>
      </c>
      <c r="X333" s="9">
        <v>151.66666666666666</v>
      </c>
      <c r="Y333" s="9">
        <v>227.5</v>
      </c>
    </row>
    <row r="334" spans="1:25" ht="15" customHeight="1" x14ac:dyDescent="0.35">
      <c r="A334" s="5" t="s">
        <v>714</v>
      </c>
      <c r="B334" s="6" t="s">
        <v>715</v>
      </c>
      <c r="C334" s="6" t="s">
        <v>52</v>
      </c>
      <c r="D334" s="7">
        <v>8</v>
      </c>
      <c r="E334" s="7">
        <v>5</v>
      </c>
      <c r="F334" s="8">
        <v>3</v>
      </c>
      <c r="G334" s="8">
        <v>5</v>
      </c>
      <c r="H334" s="8">
        <v>3</v>
      </c>
      <c r="I334" s="8">
        <v>0</v>
      </c>
      <c r="J334" s="8">
        <v>0</v>
      </c>
      <c r="K334" s="8">
        <v>0</v>
      </c>
      <c r="L334" s="8">
        <v>0</v>
      </c>
      <c r="M334" s="8">
        <v>0</v>
      </c>
      <c r="N334" s="8">
        <v>0</v>
      </c>
      <c r="O334" s="9" t="s">
        <v>13</v>
      </c>
      <c r="P334" s="10" t="s">
        <v>25</v>
      </c>
      <c r="Q334" s="10" t="s">
        <v>25</v>
      </c>
      <c r="R334" s="11" t="s">
        <v>25</v>
      </c>
      <c r="S334" s="11" t="s">
        <v>25</v>
      </c>
      <c r="T334" s="10" t="s">
        <v>25</v>
      </c>
      <c r="U334" s="10" t="s">
        <v>25</v>
      </c>
      <c r="V334" s="10">
        <v>497</v>
      </c>
      <c r="W334" s="9">
        <v>62.125</v>
      </c>
      <c r="X334" s="9">
        <v>99.4</v>
      </c>
      <c r="Y334" s="9">
        <v>165.66666666666666</v>
      </c>
    </row>
    <row r="335" spans="1:25" ht="15" customHeight="1" x14ac:dyDescent="0.35">
      <c r="A335" s="5" t="s">
        <v>716</v>
      </c>
      <c r="B335" s="6" t="s">
        <v>717</v>
      </c>
      <c r="C335" s="6" t="s">
        <v>24</v>
      </c>
      <c r="D335" s="7">
        <v>2</v>
      </c>
      <c r="E335" s="7">
        <v>2</v>
      </c>
      <c r="F335" s="8">
        <v>0</v>
      </c>
      <c r="G335" s="8">
        <v>2</v>
      </c>
      <c r="H335" s="8">
        <v>0</v>
      </c>
      <c r="I335" s="8">
        <v>0</v>
      </c>
      <c r="J335" s="8">
        <v>0</v>
      </c>
      <c r="K335" s="8">
        <v>0</v>
      </c>
      <c r="L335" s="8">
        <v>0</v>
      </c>
      <c r="M335" s="8">
        <v>0</v>
      </c>
      <c r="N335" s="8">
        <v>0</v>
      </c>
      <c r="O335" s="9" t="s">
        <v>25</v>
      </c>
      <c r="P335" s="10" t="s">
        <v>25</v>
      </c>
      <c r="Q335" s="10" t="s">
        <v>25</v>
      </c>
      <c r="R335" s="11" t="s">
        <v>25</v>
      </c>
      <c r="S335" s="11" t="s">
        <v>25</v>
      </c>
      <c r="T335" s="10" t="s">
        <v>25</v>
      </c>
      <c r="U335" s="10" t="s">
        <v>25</v>
      </c>
      <c r="V335" s="10">
        <v>581</v>
      </c>
      <c r="W335" s="9">
        <v>290.5</v>
      </c>
      <c r="X335" s="9">
        <v>290.5</v>
      </c>
      <c r="Y335" s="9">
        <v>581</v>
      </c>
    </row>
    <row r="336" spans="1:25" ht="15" customHeight="1" x14ac:dyDescent="0.35">
      <c r="A336" s="5" t="s">
        <v>718</v>
      </c>
      <c r="B336" s="6" t="s">
        <v>719</v>
      </c>
      <c r="C336" s="6" t="s">
        <v>24</v>
      </c>
      <c r="D336" s="7">
        <v>1.2</v>
      </c>
      <c r="E336" s="7">
        <v>1</v>
      </c>
      <c r="F336" s="8">
        <v>0.2</v>
      </c>
      <c r="G336" s="8">
        <v>1</v>
      </c>
      <c r="H336" s="8">
        <v>0</v>
      </c>
      <c r="I336" s="8">
        <v>0</v>
      </c>
      <c r="J336" s="8">
        <v>0.2</v>
      </c>
      <c r="K336" s="8">
        <v>1</v>
      </c>
      <c r="L336" s="8">
        <v>0</v>
      </c>
      <c r="M336" s="8">
        <v>0</v>
      </c>
      <c r="N336" s="8">
        <v>0.2</v>
      </c>
      <c r="O336" s="9" t="s">
        <v>25</v>
      </c>
      <c r="P336" s="10" t="s">
        <v>25</v>
      </c>
      <c r="Q336" s="10" t="s">
        <v>25</v>
      </c>
      <c r="R336" s="11" t="s">
        <v>25</v>
      </c>
      <c r="S336" s="11" t="s">
        <v>25</v>
      </c>
      <c r="T336" s="10" t="s">
        <v>25</v>
      </c>
      <c r="U336" s="10" t="s">
        <v>25</v>
      </c>
      <c r="V336" s="10">
        <v>764</v>
      </c>
      <c r="W336" s="9">
        <v>636.66666666666674</v>
      </c>
      <c r="X336" s="9">
        <v>764</v>
      </c>
      <c r="Y336" s="9">
        <v>3820</v>
      </c>
    </row>
    <row r="337" spans="1:25" ht="15" customHeight="1" x14ac:dyDescent="0.35">
      <c r="A337" s="5" t="s">
        <v>720</v>
      </c>
      <c r="B337" s="6" t="s">
        <v>721</v>
      </c>
      <c r="C337" s="6" t="s">
        <v>24</v>
      </c>
      <c r="D337" s="7">
        <v>5</v>
      </c>
      <c r="E337" s="7">
        <v>2</v>
      </c>
      <c r="F337" s="8">
        <v>3</v>
      </c>
      <c r="G337" s="8">
        <v>2</v>
      </c>
      <c r="H337" s="8">
        <v>3</v>
      </c>
      <c r="I337" s="8">
        <v>0</v>
      </c>
      <c r="J337" s="8">
        <v>0</v>
      </c>
      <c r="K337" s="8">
        <v>0</v>
      </c>
      <c r="L337" s="8">
        <v>0</v>
      </c>
      <c r="M337" s="8">
        <v>0</v>
      </c>
      <c r="N337" s="8">
        <v>0</v>
      </c>
      <c r="O337" s="9" t="s">
        <v>25</v>
      </c>
      <c r="P337" s="10" t="s">
        <v>16</v>
      </c>
      <c r="Q337" s="10" t="s">
        <v>25</v>
      </c>
      <c r="R337" s="11" t="s">
        <v>25</v>
      </c>
      <c r="S337" s="11" t="s">
        <v>25</v>
      </c>
      <c r="T337" s="10" t="s">
        <v>25</v>
      </c>
      <c r="U337" s="10" t="s">
        <v>25</v>
      </c>
      <c r="V337" s="10">
        <v>668</v>
      </c>
      <c r="W337" s="9">
        <v>133.6</v>
      </c>
      <c r="X337" s="9">
        <v>334</v>
      </c>
      <c r="Y337" s="9">
        <v>222.66666666666666</v>
      </c>
    </row>
    <row r="338" spans="1:25" ht="15" customHeight="1" x14ac:dyDescent="0.35">
      <c r="A338" s="5" t="s">
        <v>722</v>
      </c>
      <c r="B338" s="6" t="s">
        <v>723</v>
      </c>
      <c r="C338" s="6" t="s">
        <v>24</v>
      </c>
      <c r="D338" s="7">
        <v>2.8</v>
      </c>
      <c r="E338" s="7">
        <v>0</v>
      </c>
      <c r="F338" s="8">
        <v>2.8</v>
      </c>
      <c r="G338" s="8">
        <v>0</v>
      </c>
      <c r="H338" s="8">
        <v>2</v>
      </c>
      <c r="I338" s="8">
        <v>0</v>
      </c>
      <c r="J338" s="8">
        <v>0.8</v>
      </c>
      <c r="K338" s="8">
        <v>0</v>
      </c>
      <c r="L338" s="8">
        <v>1</v>
      </c>
      <c r="M338" s="8">
        <v>0</v>
      </c>
      <c r="N338" s="8">
        <v>0.8</v>
      </c>
      <c r="O338" s="9" t="s">
        <v>25</v>
      </c>
      <c r="P338" s="10" t="s">
        <v>16</v>
      </c>
      <c r="Q338" s="10" t="s">
        <v>25</v>
      </c>
      <c r="R338" s="11" t="s">
        <v>25</v>
      </c>
      <c r="S338" s="11" t="s">
        <v>25</v>
      </c>
      <c r="T338" s="10" t="s">
        <v>25</v>
      </c>
      <c r="U338" s="10" t="s">
        <v>25</v>
      </c>
      <c r="V338" s="10">
        <v>668</v>
      </c>
      <c r="W338" s="9">
        <v>238.57142857142858</v>
      </c>
      <c r="X338" s="9">
        <v>668</v>
      </c>
      <c r="Y338" s="9">
        <v>238.57142857142858</v>
      </c>
    </row>
    <row r="339" spans="1:25" ht="15" customHeight="1" x14ac:dyDescent="0.35">
      <c r="A339" s="5" t="s">
        <v>724</v>
      </c>
      <c r="B339" s="6" t="s">
        <v>725</v>
      </c>
      <c r="C339" s="6" t="s">
        <v>24</v>
      </c>
      <c r="D339" s="7">
        <v>3.6</v>
      </c>
      <c r="E339" s="7">
        <v>1</v>
      </c>
      <c r="F339" s="8">
        <v>2.6</v>
      </c>
      <c r="G339" s="8">
        <v>1</v>
      </c>
      <c r="H339" s="8">
        <v>2</v>
      </c>
      <c r="I339" s="8">
        <v>0</v>
      </c>
      <c r="J339" s="8">
        <v>0.6</v>
      </c>
      <c r="K339" s="8">
        <v>0</v>
      </c>
      <c r="L339" s="8">
        <v>1</v>
      </c>
      <c r="M339" s="8">
        <v>0</v>
      </c>
      <c r="N339" s="8">
        <v>0</v>
      </c>
      <c r="O339" s="9" t="s">
        <v>25</v>
      </c>
      <c r="P339" s="10" t="s">
        <v>25</v>
      </c>
      <c r="Q339" s="10" t="s">
        <v>25</v>
      </c>
      <c r="R339" s="11" t="s">
        <v>25</v>
      </c>
      <c r="S339" s="11" t="s">
        <v>25</v>
      </c>
      <c r="T339" s="10" t="s">
        <v>25</v>
      </c>
      <c r="U339" s="10" t="s">
        <v>25</v>
      </c>
      <c r="V339" s="10">
        <v>629</v>
      </c>
      <c r="W339" s="9">
        <v>174.72222222222223</v>
      </c>
      <c r="X339" s="9">
        <v>629</v>
      </c>
      <c r="Y339" s="9">
        <v>241.92307692307691</v>
      </c>
    </row>
    <row r="340" spans="1:25" ht="15" customHeight="1" x14ac:dyDescent="0.35">
      <c r="A340" s="5" t="s">
        <v>726</v>
      </c>
      <c r="B340" s="6" t="s">
        <v>727</v>
      </c>
      <c r="C340" s="6" t="s">
        <v>32</v>
      </c>
      <c r="D340" s="7">
        <v>6</v>
      </c>
      <c r="E340" s="7">
        <v>3</v>
      </c>
      <c r="F340" s="8">
        <v>3</v>
      </c>
      <c r="G340" s="8">
        <v>3</v>
      </c>
      <c r="H340" s="8">
        <v>3</v>
      </c>
      <c r="I340" s="8">
        <v>0</v>
      </c>
      <c r="J340" s="8">
        <v>0</v>
      </c>
      <c r="K340" s="8">
        <v>0</v>
      </c>
      <c r="L340" s="8">
        <v>0</v>
      </c>
      <c r="M340" s="8">
        <v>0</v>
      </c>
      <c r="N340" s="8">
        <v>0</v>
      </c>
      <c r="O340" s="9" t="s">
        <v>25</v>
      </c>
      <c r="P340" s="10" t="s">
        <v>25</v>
      </c>
      <c r="Q340" s="10" t="s">
        <v>25</v>
      </c>
      <c r="R340" s="11" t="s">
        <v>25</v>
      </c>
      <c r="S340" s="11" t="s">
        <v>25</v>
      </c>
      <c r="T340" s="10" t="s">
        <v>25</v>
      </c>
      <c r="U340" s="10" t="s">
        <v>25</v>
      </c>
      <c r="V340" s="10">
        <v>1567</v>
      </c>
      <c r="W340" s="9">
        <v>261.16666666666669</v>
      </c>
      <c r="X340" s="9">
        <v>522.33333333333337</v>
      </c>
      <c r="Y340" s="9">
        <v>522.33333333333337</v>
      </c>
    </row>
    <row r="341" spans="1:25" ht="15" customHeight="1" x14ac:dyDescent="0.35">
      <c r="A341" s="5" t="s">
        <v>728</v>
      </c>
      <c r="B341" s="6" t="s">
        <v>729</v>
      </c>
      <c r="C341" s="6" t="s">
        <v>24</v>
      </c>
      <c r="D341" s="7">
        <v>3</v>
      </c>
      <c r="E341" s="7">
        <v>2</v>
      </c>
      <c r="F341" s="8">
        <v>1</v>
      </c>
      <c r="G341" s="8">
        <v>2</v>
      </c>
      <c r="H341" s="8">
        <v>1</v>
      </c>
      <c r="I341" s="8">
        <v>0</v>
      </c>
      <c r="J341" s="8">
        <v>0</v>
      </c>
      <c r="K341" s="8">
        <v>0</v>
      </c>
      <c r="L341" s="8">
        <v>0</v>
      </c>
      <c r="M341" s="8">
        <v>0</v>
      </c>
      <c r="N341" s="8">
        <v>0</v>
      </c>
      <c r="O341" s="9" t="s">
        <v>25</v>
      </c>
      <c r="P341" s="10" t="s">
        <v>25</v>
      </c>
      <c r="Q341" s="10" t="s">
        <v>25</v>
      </c>
      <c r="R341" s="11" t="s">
        <v>25</v>
      </c>
      <c r="S341" s="11" t="s">
        <v>25</v>
      </c>
      <c r="T341" s="10" t="s">
        <v>25</v>
      </c>
      <c r="U341" s="10" t="s">
        <v>25</v>
      </c>
      <c r="V341" s="10">
        <v>757</v>
      </c>
      <c r="W341" s="9">
        <v>252.33333333333334</v>
      </c>
      <c r="X341" s="9">
        <v>378.5</v>
      </c>
      <c r="Y341" s="9">
        <v>757</v>
      </c>
    </row>
    <row r="342" spans="1:25" ht="15" customHeight="1" x14ac:dyDescent="0.35">
      <c r="A342" s="5" t="s">
        <v>730</v>
      </c>
      <c r="B342" s="6" t="s">
        <v>731</v>
      </c>
      <c r="C342" s="6" t="s">
        <v>24</v>
      </c>
      <c r="D342" s="7">
        <v>3</v>
      </c>
      <c r="E342" s="7">
        <v>1</v>
      </c>
      <c r="F342" s="8">
        <v>2</v>
      </c>
      <c r="G342" s="8">
        <v>1</v>
      </c>
      <c r="H342" s="8">
        <v>2</v>
      </c>
      <c r="I342" s="8">
        <v>0</v>
      </c>
      <c r="J342" s="8">
        <v>0</v>
      </c>
      <c r="K342" s="8">
        <v>1</v>
      </c>
      <c r="L342" s="8">
        <v>1</v>
      </c>
      <c r="M342" s="8">
        <v>0</v>
      </c>
      <c r="N342" s="8">
        <v>0</v>
      </c>
      <c r="O342" s="9" t="s">
        <v>25</v>
      </c>
      <c r="P342" s="10" t="s">
        <v>16</v>
      </c>
      <c r="Q342" s="10" t="s">
        <v>25</v>
      </c>
      <c r="R342" s="11" t="s">
        <v>25</v>
      </c>
      <c r="S342" s="11" t="s">
        <v>25</v>
      </c>
      <c r="T342" s="10" t="s">
        <v>25</v>
      </c>
      <c r="U342" s="10" t="s">
        <v>25</v>
      </c>
      <c r="V342" s="10">
        <v>588</v>
      </c>
      <c r="W342" s="9">
        <v>196</v>
      </c>
      <c r="X342" s="9">
        <v>588</v>
      </c>
      <c r="Y342" s="9">
        <v>294</v>
      </c>
    </row>
    <row r="343" spans="1:25" ht="15" customHeight="1" x14ac:dyDescent="0.35">
      <c r="A343" s="5" t="s">
        <v>732</v>
      </c>
      <c r="B343" s="6" t="s">
        <v>733</v>
      </c>
      <c r="C343" s="6" t="s">
        <v>24</v>
      </c>
      <c r="D343" s="7">
        <v>1</v>
      </c>
      <c r="E343" s="7">
        <v>0</v>
      </c>
      <c r="F343" s="8">
        <v>1</v>
      </c>
      <c r="G343" s="8">
        <v>0</v>
      </c>
      <c r="H343" s="8">
        <v>1</v>
      </c>
      <c r="I343" s="8">
        <v>0</v>
      </c>
      <c r="J343" s="8">
        <v>0</v>
      </c>
      <c r="K343" s="8">
        <v>0</v>
      </c>
      <c r="L343" s="8">
        <v>0</v>
      </c>
      <c r="M343" s="8">
        <v>0</v>
      </c>
      <c r="N343" s="8">
        <v>0</v>
      </c>
      <c r="O343" s="9" t="s">
        <v>25</v>
      </c>
      <c r="P343" s="10" t="s">
        <v>25</v>
      </c>
      <c r="Q343" s="10" t="s">
        <v>25</v>
      </c>
      <c r="R343" s="11" t="s">
        <v>25</v>
      </c>
      <c r="S343" s="11" t="s">
        <v>25</v>
      </c>
      <c r="T343" s="10" t="s">
        <v>25</v>
      </c>
      <c r="U343" s="10" t="s">
        <v>25</v>
      </c>
      <c r="V343" s="10">
        <v>341</v>
      </c>
      <c r="W343" s="9">
        <v>341</v>
      </c>
      <c r="X343" s="9">
        <v>341</v>
      </c>
      <c r="Y343" s="9">
        <v>341</v>
      </c>
    </row>
    <row r="344" spans="1:25" ht="15" customHeight="1" x14ac:dyDescent="0.35">
      <c r="A344" s="5" t="s">
        <v>734</v>
      </c>
      <c r="B344" s="6" t="s">
        <v>735</v>
      </c>
      <c r="C344" s="6" t="s">
        <v>24</v>
      </c>
      <c r="D344" s="7">
        <v>1</v>
      </c>
      <c r="E344" s="7">
        <v>1</v>
      </c>
      <c r="F344" s="8">
        <v>0</v>
      </c>
      <c r="G344" s="8">
        <v>1</v>
      </c>
      <c r="H344" s="8">
        <v>0</v>
      </c>
      <c r="I344" s="8">
        <v>0</v>
      </c>
      <c r="J344" s="8">
        <v>0</v>
      </c>
      <c r="K344" s="8">
        <v>0</v>
      </c>
      <c r="L344" s="8">
        <v>0</v>
      </c>
      <c r="M344" s="8">
        <v>0</v>
      </c>
      <c r="N344" s="8">
        <v>0</v>
      </c>
      <c r="O344" s="9" t="s">
        <v>25</v>
      </c>
      <c r="P344" s="10" t="s">
        <v>25</v>
      </c>
      <c r="Q344" s="10" t="s">
        <v>25</v>
      </c>
      <c r="R344" s="11" t="s">
        <v>25</v>
      </c>
      <c r="S344" s="11" t="s">
        <v>25</v>
      </c>
      <c r="T344" s="10" t="s">
        <v>25</v>
      </c>
      <c r="U344" s="10" t="s">
        <v>25</v>
      </c>
      <c r="V344" s="10">
        <v>559</v>
      </c>
      <c r="W344" s="9">
        <v>559</v>
      </c>
      <c r="X344" s="9">
        <v>559</v>
      </c>
      <c r="Y344" s="9">
        <v>559</v>
      </c>
    </row>
    <row r="345" spans="1:25" ht="15" customHeight="1" x14ac:dyDescent="0.35">
      <c r="A345" s="5" t="s">
        <v>736</v>
      </c>
      <c r="B345" s="6" t="s">
        <v>737</v>
      </c>
      <c r="C345" s="6" t="s">
        <v>58</v>
      </c>
      <c r="D345" s="7">
        <v>1</v>
      </c>
      <c r="E345" s="7">
        <v>1</v>
      </c>
      <c r="F345" s="8">
        <v>0</v>
      </c>
      <c r="G345" s="8">
        <v>1</v>
      </c>
      <c r="H345" s="8">
        <v>0</v>
      </c>
      <c r="I345" s="8">
        <v>0</v>
      </c>
      <c r="J345" s="8">
        <v>0</v>
      </c>
      <c r="K345" s="8">
        <v>0</v>
      </c>
      <c r="L345" s="8">
        <v>0</v>
      </c>
      <c r="M345" s="8">
        <v>0</v>
      </c>
      <c r="N345" s="8">
        <v>0</v>
      </c>
      <c r="O345" s="9" t="s">
        <v>25</v>
      </c>
      <c r="P345" s="10" t="s">
        <v>25</v>
      </c>
      <c r="Q345" s="10" t="s">
        <v>25</v>
      </c>
      <c r="R345" s="11" t="s">
        <v>25</v>
      </c>
      <c r="S345" s="11" t="s">
        <v>25</v>
      </c>
      <c r="T345" s="10" t="s">
        <v>25</v>
      </c>
      <c r="U345" s="10" t="s">
        <v>25</v>
      </c>
      <c r="V345" s="10">
        <v>545</v>
      </c>
      <c r="W345" s="9">
        <v>545</v>
      </c>
      <c r="X345" s="9">
        <v>545</v>
      </c>
      <c r="Y345" s="9">
        <v>545</v>
      </c>
    </row>
    <row r="346" spans="1:25" ht="15" customHeight="1" x14ac:dyDescent="0.35">
      <c r="A346" s="5" t="s">
        <v>738</v>
      </c>
      <c r="B346" s="6" t="s">
        <v>739</v>
      </c>
      <c r="C346" s="6" t="s">
        <v>24</v>
      </c>
      <c r="D346" s="7">
        <v>3</v>
      </c>
      <c r="E346" s="7">
        <v>1</v>
      </c>
      <c r="F346" s="8">
        <v>2</v>
      </c>
      <c r="G346" s="8">
        <v>1</v>
      </c>
      <c r="H346" s="8">
        <v>2</v>
      </c>
      <c r="I346" s="8">
        <v>0</v>
      </c>
      <c r="J346" s="8">
        <v>0</v>
      </c>
      <c r="K346" s="8">
        <v>0</v>
      </c>
      <c r="L346" s="8">
        <v>0</v>
      </c>
      <c r="M346" s="8">
        <v>0</v>
      </c>
      <c r="N346" s="8">
        <v>0</v>
      </c>
      <c r="O346" s="9" t="s">
        <v>25</v>
      </c>
      <c r="P346" s="10" t="s">
        <v>16</v>
      </c>
      <c r="Q346" s="10" t="s">
        <v>25</v>
      </c>
      <c r="R346" s="11" t="s">
        <v>25</v>
      </c>
      <c r="S346" s="11" t="s">
        <v>25</v>
      </c>
      <c r="T346" s="10" t="s">
        <v>25</v>
      </c>
      <c r="U346" s="10" t="s">
        <v>25</v>
      </c>
      <c r="V346" s="10">
        <v>553</v>
      </c>
      <c r="W346" s="9">
        <v>184.33333333333334</v>
      </c>
      <c r="X346" s="9">
        <v>553</v>
      </c>
      <c r="Y346" s="9">
        <v>276.5</v>
      </c>
    </row>
    <row r="347" spans="1:25" ht="15" customHeight="1" x14ac:dyDescent="0.35">
      <c r="A347" s="5" t="s">
        <v>740</v>
      </c>
      <c r="B347" s="6" t="s">
        <v>741</v>
      </c>
      <c r="C347" s="6" t="s">
        <v>24</v>
      </c>
      <c r="D347" s="7">
        <v>3</v>
      </c>
      <c r="E347" s="7">
        <v>2</v>
      </c>
      <c r="F347" s="8">
        <v>1</v>
      </c>
      <c r="G347" s="8">
        <v>2</v>
      </c>
      <c r="H347" s="8">
        <v>1</v>
      </c>
      <c r="I347" s="8">
        <v>0</v>
      </c>
      <c r="J347" s="8">
        <v>0</v>
      </c>
      <c r="K347" s="8">
        <v>0</v>
      </c>
      <c r="L347" s="8">
        <v>1</v>
      </c>
      <c r="M347" s="8">
        <v>0</v>
      </c>
      <c r="N347" s="8">
        <v>0</v>
      </c>
      <c r="O347" s="9" t="s">
        <v>25</v>
      </c>
      <c r="P347" s="10" t="s">
        <v>25</v>
      </c>
      <c r="Q347" s="10" t="s">
        <v>25</v>
      </c>
      <c r="R347" s="11" t="s">
        <v>25</v>
      </c>
      <c r="S347" s="11" t="s">
        <v>25</v>
      </c>
      <c r="T347" s="10" t="s">
        <v>25</v>
      </c>
      <c r="U347" s="10" t="s">
        <v>25</v>
      </c>
      <c r="V347" s="10">
        <v>803</v>
      </c>
      <c r="W347" s="9">
        <v>267.66666666666669</v>
      </c>
      <c r="X347" s="9">
        <v>401.5</v>
      </c>
      <c r="Y347" s="9">
        <v>803</v>
      </c>
    </row>
    <row r="348" spans="1:25" ht="15" customHeight="1" x14ac:dyDescent="0.35">
      <c r="A348" s="5" t="s">
        <v>742</v>
      </c>
      <c r="B348" s="6" t="s">
        <v>743</v>
      </c>
      <c r="C348" s="6" t="s">
        <v>58</v>
      </c>
      <c r="D348" s="7">
        <v>3</v>
      </c>
      <c r="E348" s="7">
        <v>2</v>
      </c>
      <c r="F348" s="8">
        <v>1</v>
      </c>
      <c r="G348" s="8">
        <v>2</v>
      </c>
      <c r="H348" s="8">
        <v>1</v>
      </c>
      <c r="I348" s="8">
        <v>0</v>
      </c>
      <c r="J348" s="8">
        <v>0</v>
      </c>
      <c r="K348" s="8">
        <v>1</v>
      </c>
      <c r="L348" s="8">
        <v>0</v>
      </c>
      <c r="M348" s="8">
        <v>0</v>
      </c>
      <c r="N348" s="8">
        <v>0</v>
      </c>
      <c r="O348" s="9" t="s">
        <v>25</v>
      </c>
      <c r="P348" s="10" t="s">
        <v>25</v>
      </c>
      <c r="Q348" s="10" t="s">
        <v>25</v>
      </c>
      <c r="R348" s="11" t="s">
        <v>25</v>
      </c>
      <c r="S348" s="11" t="s">
        <v>25</v>
      </c>
      <c r="T348" s="10" t="s">
        <v>25</v>
      </c>
      <c r="U348" s="10" t="s">
        <v>25</v>
      </c>
      <c r="V348" s="10">
        <v>418</v>
      </c>
      <c r="W348" s="9">
        <v>139.33333333333334</v>
      </c>
      <c r="X348" s="9">
        <v>209</v>
      </c>
      <c r="Y348" s="9">
        <v>418</v>
      </c>
    </row>
    <row r="349" spans="1:25" ht="15" customHeight="1" x14ac:dyDescent="0.35">
      <c r="A349" s="5" t="s">
        <v>744</v>
      </c>
      <c r="B349" s="6" t="s">
        <v>745</v>
      </c>
      <c r="C349" s="6" t="s">
        <v>24</v>
      </c>
      <c r="D349" s="7">
        <v>2</v>
      </c>
      <c r="E349" s="7">
        <v>1</v>
      </c>
      <c r="F349" s="8">
        <v>1</v>
      </c>
      <c r="G349" s="8">
        <v>1</v>
      </c>
      <c r="H349" s="8">
        <v>1</v>
      </c>
      <c r="I349" s="8">
        <v>0</v>
      </c>
      <c r="J349" s="8">
        <v>0</v>
      </c>
      <c r="K349" s="8">
        <v>0</v>
      </c>
      <c r="L349" s="8">
        <v>0</v>
      </c>
      <c r="M349" s="8">
        <v>0</v>
      </c>
      <c r="N349" s="8">
        <v>0</v>
      </c>
      <c r="O349" s="9" t="s">
        <v>25</v>
      </c>
      <c r="P349" s="10" t="s">
        <v>25</v>
      </c>
      <c r="Q349" s="10" t="s">
        <v>25</v>
      </c>
      <c r="R349" s="11" t="s">
        <v>117</v>
      </c>
      <c r="S349" s="11" t="s">
        <v>25</v>
      </c>
      <c r="T349" s="10" t="s">
        <v>25</v>
      </c>
      <c r="U349" s="10" t="s">
        <v>25</v>
      </c>
      <c r="V349" s="10">
        <v>433</v>
      </c>
      <c r="W349" s="9">
        <v>216.5</v>
      </c>
      <c r="X349" s="9">
        <v>433</v>
      </c>
      <c r="Y349" s="9">
        <v>433</v>
      </c>
    </row>
    <row r="350" spans="1:25" ht="15" customHeight="1" x14ac:dyDescent="0.35">
      <c r="A350" s="5" t="s">
        <v>746</v>
      </c>
      <c r="B350" s="6" t="s">
        <v>747</v>
      </c>
      <c r="C350" s="6" t="s">
        <v>58</v>
      </c>
      <c r="D350" s="7">
        <v>3</v>
      </c>
      <c r="E350" s="7">
        <v>2</v>
      </c>
      <c r="F350" s="8">
        <v>1</v>
      </c>
      <c r="G350" s="8">
        <v>2</v>
      </c>
      <c r="H350" s="8">
        <v>1</v>
      </c>
      <c r="I350" s="8">
        <v>0</v>
      </c>
      <c r="J350" s="8">
        <v>0</v>
      </c>
      <c r="K350" s="8">
        <v>0</v>
      </c>
      <c r="L350" s="8">
        <v>0</v>
      </c>
      <c r="M350" s="8">
        <v>0</v>
      </c>
      <c r="N350" s="8">
        <v>0</v>
      </c>
      <c r="O350" s="9" t="s">
        <v>25</v>
      </c>
      <c r="P350" s="10" t="s">
        <v>25</v>
      </c>
      <c r="Q350" s="10" t="s">
        <v>25</v>
      </c>
      <c r="R350" s="11" t="s">
        <v>25</v>
      </c>
      <c r="S350" s="11" t="s">
        <v>25</v>
      </c>
      <c r="T350" s="10" t="s">
        <v>25</v>
      </c>
      <c r="U350" s="10" t="s">
        <v>748</v>
      </c>
      <c r="V350" s="10">
        <v>479</v>
      </c>
      <c r="W350" s="9">
        <v>159.66666666666666</v>
      </c>
      <c r="X350" s="9">
        <v>239.5</v>
      </c>
      <c r="Y350" s="9">
        <v>479</v>
      </c>
    </row>
    <row r="351" spans="1:25" ht="15" customHeight="1" x14ac:dyDescent="0.35">
      <c r="A351" s="5" t="s">
        <v>749</v>
      </c>
      <c r="B351" s="6" t="s">
        <v>750</v>
      </c>
      <c r="C351" s="6" t="s">
        <v>24</v>
      </c>
      <c r="D351" s="7">
        <v>3</v>
      </c>
      <c r="E351" s="7">
        <v>1</v>
      </c>
      <c r="F351" s="8">
        <v>2</v>
      </c>
      <c r="G351" s="8">
        <v>1</v>
      </c>
      <c r="H351" s="8">
        <v>2</v>
      </c>
      <c r="I351" s="8">
        <v>0</v>
      </c>
      <c r="J351" s="8">
        <v>0</v>
      </c>
      <c r="K351" s="8">
        <v>0</v>
      </c>
      <c r="L351" s="8">
        <v>0</v>
      </c>
      <c r="M351" s="8">
        <v>0</v>
      </c>
      <c r="N351" s="8">
        <v>0</v>
      </c>
      <c r="O351" s="9" t="s">
        <v>25</v>
      </c>
      <c r="P351" s="10" t="s">
        <v>16</v>
      </c>
      <c r="Q351" s="10" t="s">
        <v>25</v>
      </c>
      <c r="R351" s="11" t="s">
        <v>25</v>
      </c>
      <c r="S351" s="11" t="s">
        <v>25</v>
      </c>
      <c r="T351" s="10" t="s">
        <v>25</v>
      </c>
      <c r="U351" s="10" t="s">
        <v>25</v>
      </c>
      <c r="V351" s="10">
        <v>661</v>
      </c>
      <c r="W351" s="9">
        <v>220.33333333333334</v>
      </c>
      <c r="X351" s="9">
        <v>661</v>
      </c>
      <c r="Y351" s="9">
        <v>330.5</v>
      </c>
    </row>
    <row r="352" spans="1:25" ht="15" customHeight="1" x14ac:dyDescent="0.35">
      <c r="A352" s="5" t="s">
        <v>751</v>
      </c>
      <c r="B352" s="6" t="s">
        <v>752</v>
      </c>
      <c r="C352" s="6" t="s">
        <v>24</v>
      </c>
      <c r="D352" s="7">
        <v>2</v>
      </c>
      <c r="E352" s="7">
        <v>1</v>
      </c>
      <c r="F352" s="8">
        <v>1</v>
      </c>
      <c r="G352" s="8">
        <v>1</v>
      </c>
      <c r="H352" s="8">
        <v>1</v>
      </c>
      <c r="I352" s="8">
        <v>0</v>
      </c>
      <c r="J352" s="8">
        <v>0</v>
      </c>
      <c r="K352" s="8">
        <v>0</v>
      </c>
      <c r="L352" s="8">
        <v>1</v>
      </c>
      <c r="M352" s="8">
        <v>0</v>
      </c>
      <c r="N352" s="8">
        <v>0</v>
      </c>
      <c r="O352" s="9" t="s">
        <v>25</v>
      </c>
      <c r="P352" s="10" t="s">
        <v>25</v>
      </c>
      <c r="Q352" s="10" t="s">
        <v>25</v>
      </c>
      <c r="R352" s="11" t="s">
        <v>25</v>
      </c>
      <c r="S352" s="11" t="s">
        <v>25</v>
      </c>
      <c r="T352" s="10" t="s">
        <v>25</v>
      </c>
      <c r="U352" s="10" t="s">
        <v>25</v>
      </c>
      <c r="V352" s="10">
        <v>613</v>
      </c>
      <c r="W352" s="9">
        <v>306.5</v>
      </c>
      <c r="X352" s="9">
        <v>613</v>
      </c>
      <c r="Y352" s="9">
        <v>613</v>
      </c>
    </row>
    <row r="353" spans="1:25" ht="15" customHeight="1" x14ac:dyDescent="0.35">
      <c r="A353" s="5" t="s">
        <v>753</v>
      </c>
      <c r="B353" s="6" t="s">
        <v>754</v>
      </c>
      <c r="C353" s="6" t="s">
        <v>24</v>
      </c>
      <c r="D353" s="7">
        <v>1</v>
      </c>
      <c r="E353" s="7">
        <v>1</v>
      </c>
      <c r="F353" s="8">
        <v>0</v>
      </c>
      <c r="G353" s="8">
        <v>1</v>
      </c>
      <c r="H353" s="8">
        <v>0</v>
      </c>
      <c r="I353" s="8">
        <v>0</v>
      </c>
      <c r="J353" s="8">
        <v>0</v>
      </c>
      <c r="K353" s="8">
        <v>1</v>
      </c>
      <c r="L353" s="8">
        <v>0</v>
      </c>
      <c r="M353" s="8">
        <v>0</v>
      </c>
      <c r="N353" s="8">
        <v>0</v>
      </c>
      <c r="O353" s="9" t="s">
        <v>25</v>
      </c>
      <c r="P353" s="10" t="s">
        <v>25</v>
      </c>
      <c r="Q353" s="10" t="s">
        <v>25</v>
      </c>
      <c r="R353" s="11" t="s">
        <v>25</v>
      </c>
      <c r="S353" s="11" t="s">
        <v>25</v>
      </c>
      <c r="T353" s="10" t="s">
        <v>25</v>
      </c>
      <c r="U353" s="10" t="s">
        <v>25</v>
      </c>
      <c r="V353" s="10">
        <v>378</v>
      </c>
      <c r="W353" s="9">
        <v>378</v>
      </c>
      <c r="X353" s="9">
        <v>378</v>
      </c>
      <c r="Y353" s="9">
        <v>378</v>
      </c>
    </row>
    <row r="354" spans="1:25" ht="15" customHeight="1" x14ac:dyDescent="0.35">
      <c r="A354" s="5" t="s">
        <v>755</v>
      </c>
      <c r="B354" s="6" t="s">
        <v>756</v>
      </c>
      <c r="C354" s="6" t="s">
        <v>24</v>
      </c>
      <c r="D354" s="7">
        <v>5</v>
      </c>
      <c r="E354" s="7">
        <v>3</v>
      </c>
      <c r="F354" s="8">
        <v>2</v>
      </c>
      <c r="G354" s="8">
        <v>3</v>
      </c>
      <c r="H354" s="8">
        <v>2</v>
      </c>
      <c r="I354" s="8">
        <v>0</v>
      </c>
      <c r="J354" s="8">
        <v>0</v>
      </c>
      <c r="K354" s="8">
        <v>2</v>
      </c>
      <c r="L354" s="8">
        <v>0</v>
      </c>
      <c r="M354" s="8">
        <v>0</v>
      </c>
      <c r="N354" s="8">
        <v>0</v>
      </c>
      <c r="O354" s="9" t="s">
        <v>25</v>
      </c>
      <c r="P354" s="10" t="s">
        <v>16</v>
      </c>
      <c r="Q354" s="10" t="s">
        <v>25</v>
      </c>
      <c r="R354" s="11" t="s">
        <v>25</v>
      </c>
      <c r="S354" s="11" t="s">
        <v>25</v>
      </c>
      <c r="T354" s="10" t="s">
        <v>25</v>
      </c>
      <c r="U354" s="10" t="s">
        <v>25</v>
      </c>
      <c r="V354" s="10">
        <v>818</v>
      </c>
      <c r="W354" s="9">
        <v>163.6</v>
      </c>
      <c r="X354" s="9">
        <v>272.66666666666669</v>
      </c>
      <c r="Y354" s="9">
        <v>409</v>
      </c>
    </row>
    <row r="355" spans="1:25" ht="15" customHeight="1" x14ac:dyDescent="0.35">
      <c r="A355" s="5" t="s">
        <v>757</v>
      </c>
      <c r="B355" s="6" t="s">
        <v>758</v>
      </c>
      <c r="C355" s="6" t="s">
        <v>24</v>
      </c>
      <c r="D355" s="7">
        <v>2</v>
      </c>
      <c r="E355" s="7">
        <v>1</v>
      </c>
      <c r="F355" s="8">
        <v>1</v>
      </c>
      <c r="G355" s="8">
        <v>1</v>
      </c>
      <c r="H355" s="8">
        <v>1</v>
      </c>
      <c r="I355" s="8">
        <v>0</v>
      </c>
      <c r="J355" s="8">
        <v>0</v>
      </c>
      <c r="K355" s="8">
        <v>0</v>
      </c>
      <c r="L355" s="8">
        <v>0</v>
      </c>
      <c r="M355" s="8">
        <v>0</v>
      </c>
      <c r="N355" s="8">
        <v>0</v>
      </c>
      <c r="O355" s="9" t="s">
        <v>25</v>
      </c>
      <c r="P355" s="10" t="s">
        <v>25</v>
      </c>
      <c r="Q355" s="10" t="s">
        <v>25</v>
      </c>
      <c r="R355" s="11" t="s">
        <v>25</v>
      </c>
      <c r="S355" s="11" t="s">
        <v>25</v>
      </c>
      <c r="T355" s="10" t="s">
        <v>25</v>
      </c>
      <c r="U355" s="10" t="s">
        <v>25</v>
      </c>
      <c r="V355" s="10">
        <v>763</v>
      </c>
      <c r="W355" s="9">
        <v>381.5</v>
      </c>
      <c r="X355" s="9">
        <v>763</v>
      </c>
      <c r="Y355" s="9">
        <v>763</v>
      </c>
    </row>
    <row r="356" spans="1:25" ht="15" customHeight="1" x14ac:dyDescent="0.35">
      <c r="A356" s="5" t="s">
        <v>759</v>
      </c>
      <c r="B356" s="6" t="s">
        <v>760</v>
      </c>
      <c r="C356" s="6" t="s">
        <v>72</v>
      </c>
      <c r="D356" s="7">
        <v>7</v>
      </c>
      <c r="E356" s="7">
        <v>3</v>
      </c>
      <c r="F356" s="8">
        <v>4</v>
      </c>
      <c r="G356" s="8">
        <v>3</v>
      </c>
      <c r="H356" s="8">
        <v>4</v>
      </c>
      <c r="I356" s="8">
        <v>0</v>
      </c>
      <c r="J356" s="8">
        <v>0</v>
      </c>
      <c r="K356" s="8">
        <v>0</v>
      </c>
      <c r="L356" s="8">
        <v>0</v>
      </c>
      <c r="M356" s="8">
        <v>0</v>
      </c>
      <c r="N356" s="8">
        <v>0</v>
      </c>
      <c r="O356" s="9" t="s">
        <v>25</v>
      </c>
      <c r="P356" s="10" t="s">
        <v>25</v>
      </c>
      <c r="Q356" s="10" t="s">
        <v>25</v>
      </c>
      <c r="R356" s="11" t="s">
        <v>25</v>
      </c>
      <c r="S356" s="11" t="s">
        <v>25</v>
      </c>
      <c r="T356" s="10" t="s">
        <v>25</v>
      </c>
      <c r="U356" s="10" t="s">
        <v>25</v>
      </c>
      <c r="V356" s="10">
        <v>645</v>
      </c>
      <c r="W356" s="9">
        <v>92.142857142857139</v>
      </c>
      <c r="X356" s="9">
        <v>215</v>
      </c>
      <c r="Y356" s="9">
        <v>161.25</v>
      </c>
    </row>
    <row r="357" spans="1:25" ht="15" customHeight="1" x14ac:dyDescent="0.35">
      <c r="A357" s="5" t="s">
        <v>761</v>
      </c>
      <c r="B357" s="6" t="s">
        <v>762</v>
      </c>
      <c r="C357" s="6" t="s">
        <v>52</v>
      </c>
      <c r="D357" s="7">
        <v>1.25</v>
      </c>
      <c r="E357" s="7">
        <v>1</v>
      </c>
      <c r="F357" s="8">
        <v>0.25</v>
      </c>
      <c r="G357" s="8">
        <v>1</v>
      </c>
      <c r="H357" s="8">
        <v>0</v>
      </c>
      <c r="I357" s="8">
        <v>0</v>
      </c>
      <c r="J357" s="8">
        <v>0.25</v>
      </c>
      <c r="K357" s="8">
        <v>0</v>
      </c>
      <c r="L357" s="8">
        <v>0</v>
      </c>
      <c r="M357" s="8">
        <v>0</v>
      </c>
      <c r="N357" s="8">
        <v>0.25</v>
      </c>
      <c r="O357" s="9" t="s">
        <v>25</v>
      </c>
      <c r="P357" s="10" t="s">
        <v>25</v>
      </c>
      <c r="Q357" s="10" t="s">
        <v>59</v>
      </c>
      <c r="R357" s="11" t="s">
        <v>25</v>
      </c>
      <c r="S357" s="11" t="s">
        <v>25</v>
      </c>
      <c r="T357" s="10" t="s">
        <v>25</v>
      </c>
      <c r="U357" s="10" t="s">
        <v>25</v>
      </c>
      <c r="V357" s="10">
        <v>248</v>
      </c>
      <c r="W357" s="9">
        <v>198.4</v>
      </c>
      <c r="X357" s="9">
        <v>248</v>
      </c>
      <c r="Y357" s="9">
        <v>992</v>
      </c>
    </row>
    <row r="358" spans="1:25" ht="15" customHeight="1" x14ac:dyDescent="0.35">
      <c r="A358" s="5" t="s">
        <v>763</v>
      </c>
      <c r="B358" s="6" t="s">
        <v>764</v>
      </c>
      <c r="C358" s="6" t="s">
        <v>52</v>
      </c>
      <c r="D358" s="7">
        <v>2</v>
      </c>
      <c r="E358" s="7">
        <v>2</v>
      </c>
      <c r="F358" s="8">
        <v>0</v>
      </c>
      <c r="G358" s="8">
        <v>2</v>
      </c>
      <c r="H358" s="8">
        <v>0</v>
      </c>
      <c r="I358" s="8">
        <v>0</v>
      </c>
      <c r="J358" s="8">
        <v>0</v>
      </c>
      <c r="K358" s="8">
        <v>0</v>
      </c>
      <c r="L358" s="8">
        <v>0</v>
      </c>
      <c r="M358" s="8">
        <v>0</v>
      </c>
      <c r="N358" s="8">
        <v>0</v>
      </c>
      <c r="O358" s="9" t="s">
        <v>25</v>
      </c>
      <c r="P358" s="10" t="s">
        <v>25</v>
      </c>
      <c r="Q358" s="10" t="s">
        <v>25</v>
      </c>
      <c r="R358" s="11" t="s">
        <v>25</v>
      </c>
      <c r="S358" s="11" t="s">
        <v>25</v>
      </c>
      <c r="T358" s="10" t="s">
        <v>25</v>
      </c>
      <c r="U358" s="10" t="s">
        <v>25</v>
      </c>
      <c r="V358" s="10">
        <v>460</v>
      </c>
      <c r="W358" s="9">
        <v>230</v>
      </c>
      <c r="X358" s="9">
        <v>230</v>
      </c>
      <c r="Y358" s="9">
        <v>460</v>
      </c>
    </row>
    <row r="359" spans="1:25" ht="15" customHeight="1" x14ac:dyDescent="0.35">
      <c r="A359" s="5" t="s">
        <v>765</v>
      </c>
      <c r="B359" s="6" t="s">
        <v>766</v>
      </c>
      <c r="C359" s="6" t="s">
        <v>58</v>
      </c>
      <c r="D359" s="7">
        <v>2</v>
      </c>
      <c r="E359" s="7">
        <v>1</v>
      </c>
      <c r="F359" s="8">
        <v>1</v>
      </c>
      <c r="G359" s="8">
        <v>1</v>
      </c>
      <c r="H359" s="8">
        <v>1</v>
      </c>
      <c r="I359" s="8">
        <v>0</v>
      </c>
      <c r="J359" s="8">
        <v>0</v>
      </c>
      <c r="K359" s="8">
        <v>0</v>
      </c>
      <c r="L359" s="8">
        <v>0</v>
      </c>
      <c r="M359" s="8">
        <v>0</v>
      </c>
      <c r="N359" s="8">
        <v>0</v>
      </c>
      <c r="O359" s="9" t="s">
        <v>25</v>
      </c>
      <c r="P359" s="10" t="s">
        <v>25</v>
      </c>
      <c r="Q359" s="10" t="s">
        <v>25</v>
      </c>
      <c r="R359" s="11" t="s">
        <v>25</v>
      </c>
      <c r="S359" s="11" t="s">
        <v>25</v>
      </c>
      <c r="T359" s="10" t="s">
        <v>25</v>
      </c>
      <c r="U359" s="10" t="s">
        <v>484</v>
      </c>
      <c r="V359" s="10">
        <v>242</v>
      </c>
      <c r="W359" s="9">
        <v>121</v>
      </c>
      <c r="X359" s="9">
        <v>242</v>
      </c>
      <c r="Y359" s="9">
        <v>242</v>
      </c>
    </row>
    <row r="360" spans="1:25" ht="15" customHeight="1" x14ac:dyDescent="0.35">
      <c r="A360" s="5" t="s">
        <v>767</v>
      </c>
      <c r="B360" s="6" t="s">
        <v>768</v>
      </c>
      <c r="C360" s="6" t="s">
        <v>58</v>
      </c>
      <c r="D360" s="7">
        <v>4</v>
      </c>
      <c r="E360" s="7">
        <v>3</v>
      </c>
      <c r="F360" s="8">
        <v>1</v>
      </c>
      <c r="G360" s="8">
        <v>3</v>
      </c>
      <c r="H360" s="8">
        <v>1</v>
      </c>
      <c r="I360" s="8">
        <v>0</v>
      </c>
      <c r="J360" s="8">
        <v>0</v>
      </c>
      <c r="K360" s="8">
        <v>1</v>
      </c>
      <c r="L360" s="8">
        <v>1</v>
      </c>
      <c r="M360" s="8">
        <v>0</v>
      </c>
      <c r="N360" s="8">
        <v>0</v>
      </c>
      <c r="O360" s="9" t="s">
        <v>25</v>
      </c>
      <c r="P360" s="10" t="s">
        <v>25</v>
      </c>
      <c r="Q360" s="10" t="s">
        <v>25</v>
      </c>
      <c r="R360" s="11" t="s">
        <v>25</v>
      </c>
      <c r="S360" s="11" t="s">
        <v>25</v>
      </c>
      <c r="T360" s="10" t="s">
        <v>25</v>
      </c>
      <c r="U360" s="10" t="s">
        <v>25</v>
      </c>
      <c r="V360" s="10">
        <v>482</v>
      </c>
      <c r="W360" s="9">
        <v>120.5</v>
      </c>
      <c r="X360" s="9">
        <v>160.66666666666666</v>
      </c>
      <c r="Y360" s="9">
        <v>482</v>
      </c>
    </row>
    <row r="361" spans="1:25" ht="15" customHeight="1" x14ac:dyDescent="0.35">
      <c r="A361" s="5" t="s">
        <v>769</v>
      </c>
      <c r="B361" s="6" t="s">
        <v>770</v>
      </c>
      <c r="C361" s="6" t="s">
        <v>24</v>
      </c>
      <c r="D361" s="7">
        <v>2</v>
      </c>
      <c r="E361" s="7">
        <v>0</v>
      </c>
      <c r="F361" s="8">
        <v>2</v>
      </c>
      <c r="G361" s="8">
        <v>0</v>
      </c>
      <c r="H361" s="8">
        <v>2</v>
      </c>
      <c r="I361" s="8">
        <v>0</v>
      </c>
      <c r="J361" s="8">
        <v>0</v>
      </c>
      <c r="K361" s="8">
        <v>0</v>
      </c>
      <c r="L361" s="8">
        <v>0</v>
      </c>
      <c r="M361" s="8">
        <v>0</v>
      </c>
      <c r="N361" s="8">
        <v>0</v>
      </c>
      <c r="O361" s="9" t="s">
        <v>25</v>
      </c>
      <c r="P361" s="10" t="s">
        <v>25</v>
      </c>
      <c r="Q361" s="10" t="s">
        <v>25</v>
      </c>
      <c r="R361" s="11" t="s">
        <v>25</v>
      </c>
      <c r="S361" s="11" t="s">
        <v>25</v>
      </c>
      <c r="T361" s="10" t="s">
        <v>25</v>
      </c>
      <c r="U361" s="10" t="s">
        <v>25</v>
      </c>
      <c r="V361" s="10">
        <v>510</v>
      </c>
      <c r="W361" s="9">
        <v>255</v>
      </c>
      <c r="X361" s="9">
        <v>510</v>
      </c>
      <c r="Y361" s="9">
        <v>255</v>
      </c>
    </row>
    <row r="362" spans="1:25" ht="15" customHeight="1" x14ac:dyDescent="0.35">
      <c r="A362" s="5" t="s">
        <v>771</v>
      </c>
      <c r="B362" s="6" t="s">
        <v>772</v>
      </c>
      <c r="C362" s="6" t="s">
        <v>52</v>
      </c>
      <c r="D362" s="7">
        <v>3</v>
      </c>
      <c r="E362" s="7">
        <v>1</v>
      </c>
      <c r="F362" s="8">
        <v>2</v>
      </c>
      <c r="G362" s="8">
        <v>1</v>
      </c>
      <c r="H362" s="8">
        <v>2</v>
      </c>
      <c r="I362" s="8">
        <v>0</v>
      </c>
      <c r="J362" s="8">
        <v>0</v>
      </c>
      <c r="K362" s="8">
        <v>0</v>
      </c>
      <c r="L362" s="8">
        <v>0</v>
      </c>
      <c r="M362" s="8">
        <v>0</v>
      </c>
      <c r="N362" s="8">
        <v>0</v>
      </c>
      <c r="O362" s="9" t="s">
        <v>25</v>
      </c>
      <c r="P362" s="10" t="s">
        <v>25</v>
      </c>
      <c r="Q362" s="10" t="s">
        <v>25</v>
      </c>
      <c r="R362" s="11" t="s">
        <v>25</v>
      </c>
      <c r="S362" s="11" t="s">
        <v>25</v>
      </c>
      <c r="T362" s="10" t="s">
        <v>25</v>
      </c>
      <c r="U362" s="10" t="s">
        <v>25</v>
      </c>
      <c r="V362" s="10">
        <v>422</v>
      </c>
      <c r="W362" s="9">
        <v>140.66666666666666</v>
      </c>
      <c r="X362" s="9">
        <v>422</v>
      </c>
      <c r="Y362" s="9">
        <v>211</v>
      </c>
    </row>
    <row r="363" spans="1:25" ht="15" customHeight="1" x14ac:dyDescent="0.35">
      <c r="A363" s="5" t="s">
        <v>773</v>
      </c>
      <c r="B363" s="6" t="s">
        <v>774</v>
      </c>
      <c r="C363" s="6" t="s">
        <v>52</v>
      </c>
      <c r="D363" s="7">
        <v>4</v>
      </c>
      <c r="E363" s="7">
        <v>4</v>
      </c>
      <c r="F363" s="8">
        <v>0</v>
      </c>
      <c r="G363" s="8">
        <v>4</v>
      </c>
      <c r="H363" s="8">
        <v>0</v>
      </c>
      <c r="I363" s="8">
        <v>0</v>
      </c>
      <c r="J363" s="8">
        <v>0</v>
      </c>
      <c r="K363" s="8">
        <v>0</v>
      </c>
      <c r="L363" s="8">
        <v>0</v>
      </c>
      <c r="M363" s="8">
        <v>0</v>
      </c>
      <c r="N363" s="8">
        <v>0</v>
      </c>
      <c r="O363" s="9" t="s">
        <v>25</v>
      </c>
      <c r="P363" s="10" t="s">
        <v>25</v>
      </c>
      <c r="Q363" s="10" t="s">
        <v>25</v>
      </c>
      <c r="R363" s="11" t="s">
        <v>25</v>
      </c>
      <c r="S363" s="11" t="s">
        <v>25</v>
      </c>
      <c r="T363" s="10" t="s">
        <v>25</v>
      </c>
      <c r="U363" s="10" t="s">
        <v>25</v>
      </c>
      <c r="V363" s="10">
        <v>475</v>
      </c>
      <c r="W363" s="9">
        <v>118.75</v>
      </c>
      <c r="X363" s="9">
        <v>118.75</v>
      </c>
      <c r="Y363" s="9">
        <v>475</v>
      </c>
    </row>
    <row r="364" spans="1:25" ht="15" customHeight="1" x14ac:dyDescent="0.35">
      <c r="A364" s="5" t="s">
        <v>775</v>
      </c>
      <c r="B364" s="6" t="s">
        <v>776</v>
      </c>
      <c r="C364" s="6" t="s">
        <v>24</v>
      </c>
      <c r="D364" s="7">
        <v>4</v>
      </c>
      <c r="E364" s="7">
        <v>2</v>
      </c>
      <c r="F364" s="8">
        <v>2</v>
      </c>
      <c r="G364" s="8">
        <v>2</v>
      </c>
      <c r="H364" s="8">
        <v>2</v>
      </c>
      <c r="I364" s="8">
        <v>0</v>
      </c>
      <c r="J364" s="8">
        <v>0</v>
      </c>
      <c r="K364" s="8">
        <v>0</v>
      </c>
      <c r="L364" s="8">
        <v>0</v>
      </c>
      <c r="M364" s="8">
        <v>0</v>
      </c>
      <c r="N364" s="8">
        <v>0</v>
      </c>
      <c r="O364" s="9" t="s">
        <v>25</v>
      </c>
      <c r="P364" s="10" t="s">
        <v>16</v>
      </c>
      <c r="Q364" s="10" t="s">
        <v>25</v>
      </c>
      <c r="R364" s="11" t="s">
        <v>25</v>
      </c>
      <c r="S364" s="11" t="s">
        <v>3642</v>
      </c>
      <c r="T364" s="10" t="s">
        <v>25</v>
      </c>
      <c r="U364" s="10" t="s">
        <v>25</v>
      </c>
      <c r="V364" s="10">
        <v>625</v>
      </c>
      <c r="W364" s="9">
        <v>156.25</v>
      </c>
      <c r="X364" s="9">
        <v>312.5</v>
      </c>
      <c r="Y364" s="9">
        <v>312.5</v>
      </c>
    </row>
    <row r="365" spans="1:25" ht="15" customHeight="1" x14ac:dyDescent="0.35">
      <c r="A365" s="5" t="s">
        <v>777</v>
      </c>
      <c r="B365" s="6" t="s">
        <v>778</v>
      </c>
      <c r="C365" s="6" t="s">
        <v>58</v>
      </c>
      <c r="D365" s="7">
        <v>3</v>
      </c>
      <c r="E365" s="7">
        <v>2</v>
      </c>
      <c r="F365" s="8">
        <v>1</v>
      </c>
      <c r="G365" s="8">
        <v>2</v>
      </c>
      <c r="H365" s="8">
        <v>1</v>
      </c>
      <c r="I365" s="8">
        <v>0</v>
      </c>
      <c r="J365" s="8">
        <v>0</v>
      </c>
      <c r="K365" s="8">
        <v>0</v>
      </c>
      <c r="L365" s="8">
        <v>0</v>
      </c>
      <c r="M365" s="8">
        <v>0</v>
      </c>
      <c r="N365" s="8">
        <v>0</v>
      </c>
      <c r="O365" s="9" t="s">
        <v>25</v>
      </c>
      <c r="P365" s="10" t="s">
        <v>25</v>
      </c>
      <c r="Q365" s="10" t="s">
        <v>25</v>
      </c>
      <c r="R365" s="11" t="s">
        <v>117</v>
      </c>
      <c r="S365" s="11" t="s">
        <v>25</v>
      </c>
      <c r="T365" s="10" t="s">
        <v>25</v>
      </c>
      <c r="U365" s="10" t="s">
        <v>25</v>
      </c>
      <c r="V365" s="10">
        <v>503</v>
      </c>
      <c r="W365" s="9">
        <v>167.66666666666666</v>
      </c>
      <c r="X365" s="9">
        <v>251.5</v>
      </c>
      <c r="Y365" s="9">
        <v>503</v>
      </c>
    </row>
    <row r="366" spans="1:25" ht="15" customHeight="1" x14ac:dyDescent="0.35">
      <c r="A366" s="5" t="s">
        <v>779</v>
      </c>
      <c r="B366" s="6" t="s">
        <v>780</v>
      </c>
      <c r="C366" s="6" t="s">
        <v>52</v>
      </c>
      <c r="D366" s="7">
        <v>2</v>
      </c>
      <c r="E366" s="7">
        <v>2</v>
      </c>
      <c r="F366" s="8">
        <v>0</v>
      </c>
      <c r="G366" s="8">
        <v>2</v>
      </c>
      <c r="H366" s="8">
        <v>0</v>
      </c>
      <c r="I366" s="8">
        <v>0</v>
      </c>
      <c r="J366" s="8">
        <v>0</v>
      </c>
      <c r="K366" s="8">
        <v>0</v>
      </c>
      <c r="L366" s="8">
        <v>0</v>
      </c>
      <c r="M366" s="8">
        <v>0</v>
      </c>
      <c r="N366" s="8">
        <v>0</v>
      </c>
      <c r="O366" s="9" t="s">
        <v>25</v>
      </c>
      <c r="P366" s="10" t="s">
        <v>25</v>
      </c>
      <c r="Q366" s="10" t="s">
        <v>25</v>
      </c>
      <c r="R366" s="11" t="s">
        <v>25</v>
      </c>
      <c r="S366" s="11" t="s">
        <v>25</v>
      </c>
      <c r="T366" s="10" t="s">
        <v>25</v>
      </c>
      <c r="U366" s="10" t="s">
        <v>25</v>
      </c>
      <c r="V366" s="10">
        <v>360</v>
      </c>
      <c r="W366" s="9">
        <v>180</v>
      </c>
      <c r="X366" s="9">
        <v>180</v>
      </c>
      <c r="Y366" s="9">
        <v>360</v>
      </c>
    </row>
    <row r="367" spans="1:25" ht="15" customHeight="1" x14ac:dyDescent="0.35">
      <c r="A367" s="5" t="s">
        <v>781</v>
      </c>
      <c r="B367" s="6" t="s">
        <v>782</v>
      </c>
      <c r="C367" s="6" t="s">
        <v>52</v>
      </c>
      <c r="D367" s="7">
        <v>4</v>
      </c>
      <c r="E367" s="7">
        <v>2</v>
      </c>
      <c r="F367" s="8">
        <v>2</v>
      </c>
      <c r="G367" s="8">
        <v>2</v>
      </c>
      <c r="H367" s="8">
        <v>2</v>
      </c>
      <c r="I367" s="8">
        <v>0</v>
      </c>
      <c r="J367" s="8">
        <v>0</v>
      </c>
      <c r="K367" s="8">
        <v>1</v>
      </c>
      <c r="L367" s="8">
        <v>0</v>
      </c>
      <c r="M367" s="8">
        <v>0</v>
      </c>
      <c r="N367" s="8">
        <v>0</v>
      </c>
      <c r="O367" s="9" t="s">
        <v>25</v>
      </c>
      <c r="P367" s="10" t="s">
        <v>25</v>
      </c>
      <c r="Q367" s="10" t="s">
        <v>25</v>
      </c>
      <c r="R367" s="11" t="s">
        <v>25</v>
      </c>
      <c r="S367" s="11" t="s">
        <v>25</v>
      </c>
      <c r="T367" s="10" t="s">
        <v>25</v>
      </c>
      <c r="U367" s="10" t="s">
        <v>25</v>
      </c>
      <c r="V367" s="10">
        <v>425</v>
      </c>
      <c r="W367" s="9">
        <v>106.25</v>
      </c>
      <c r="X367" s="9">
        <v>212.5</v>
      </c>
      <c r="Y367" s="9">
        <v>212.5</v>
      </c>
    </row>
    <row r="368" spans="1:25" ht="15" customHeight="1" x14ac:dyDescent="0.35">
      <c r="A368" s="5" t="s">
        <v>783</v>
      </c>
      <c r="B368" s="6" t="s">
        <v>784</v>
      </c>
      <c r="C368" s="6" t="s">
        <v>72</v>
      </c>
      <c r="D368" s="7">
        <v>3</v>
      </c>
      <c r="E368" s="7">
        <v>1</v>
      </c>
      <c r="F368" s="8">
        <v>2</v>
      </c>
      <c r="G368" s="8">
        <v>1</v>
      </c>
      <c r="H368" s="8">
        <v>2</v>
      </c>
      <c r="I368" s="8">
        <v>0</v>
      </c>
      <c r="J368" s="8">
        <v>0</v>
      </c>
      <c r="K368" s="8">
        <v>0</v>
      </c>
      <c r="L368" s="8">
        <v>0</v>
      </c>
      <c r="M368" s="8">
        <v>0</v>
      </c>
      <c r="N368" s="8">
        <v>0</v>
      </c>
      <c r="O368" s="9" t="s">
        <v>25</v>
      </c>
      <c r="P368" s="10" t="s">
        <v>25</v>
      </c>
      <c r="Q368" s="10" t="s">
        <v>25</v>
      </c>
      <c r="R368" s="11" t="s">
        <v>25</v>
      </c>
      <c r="S368" s="11" t="s">
        <v>25</v>
      </c>
      <c r="T368" s="10" t="s">
        <v>25</v>
      </c>
      <c r="U368" s="10" t="s">
        <v>25</v>
      </c>
      <c r="V368" s="10">
        <v>659</v>
      </c>
      <c r="W368" s="9">
        <v>219.66666666666666</v>
      </c>
      <c r="X368" s="9">
        <v>659</v>
      </c>
      <c r="Y368" s="9">
        <v>329.5</v>
      </c>
    </row>
    <row r="369" spans="1:25" ht="15" customHeight="1" x14ac:dyDescent="0.35">
      <c r="A369" s="5" t="s">
        <v>785</v>
      </c>
      <c r="B369" s="6" t="s">
        <v>786</v>
      </c>
      <c r="C369" s="6" t="s">
        <v>58</v>
      </c>
      <c r="D369" s="7">
        <v>2</v>
      </c>
      <c r="E369" s="7">
        <v>1</v>
      </c>
      <c r="F369" s="8">
        <v>1</v>
      </c>
      <c r="G369" s="8">
        <v>1</v>
      </c>
      <c r="H369" s="8">
        <v>1</v>
      </c>
      <c r="I369" s="8">
        <v>0</v>
      </c>
      <c r="J369" s="8">
        <v>0</v>
      </c>
      <c r="K369" s="8">
        <v>0</v>
      </c>
      <c r="L369" s="8">
        <v>0</v>
      </c>
      <c r="M369" s="8">
        <v>0</v>
      </c>
      <c r="N369" s="8">
        <v>0</v>
      </c>
      <c r="O369" s="9" t="s">
        <v>25</v>
      </c>
      <c r="P369" s="10" t="s">
        <v>25</v>
      </c>
      <c r="Q369" s="10" t="s">
        <v>25</v>
      </c>
      <c r="R369" s="11" t="s">
        <v>25</v>
      </c>
      <c r="S369" s="11" t="s">
        <v>25</v>
      </c>
      <c r="T369" s="10" t="s">
        <v>25</v>
      </c>
      <c r="U369" s="10" t="s">
        <v>25</v>
      </c>
      <c r="V369" s="10">
        <v>378</v>
      </c>
      <c r="W369" s="9">
        <v>189</v>
      </c>
      <c r="X369" s="9">
        <v>378</v>
      </c>
      <c r="Y369" s="9">
        <v>378</v>
      </c>
    </row>
    <row r="370" spans="1:25" ht="15" customHeight="1" x14ac:dyDescent="0.35">
      <c r="A370" s="5" t="s">
        <v>787</v>
      </c>
      <c r="B370" s="6" t="s">
        <v>788</v>
      </c>
      <c r="C370" s="6" t="s">
        <v>58</v>
      </c>
      <c r="D370" s="7">
        <v>2</v>
      </c>
      <c r="E370" s="7">
        <v>1</v>
      </c>
      <c r="F370" s="8">
        <v>1</v>
      </c>
      <c r="G370" s="8">
        <v>1</v>
      </c>
      <c r="H370" s="8">
        <v>1</v>
      </c>
      <c r="I370" s="8">
        <v>0</v>
      </c>
      <c r="J370" s="8">
        <v>0</v>
      </c>
      <c r="K370" s="8">
        <v>0</v>
      </c>
      <c r="L370" s="8">
        <v>0</v>
      </c>
      <c r="M370" s="8">
        <v>0</v>
      </c>
      <c r="N370" s="8">
        <v>0</v>
      </c>
      <c r="O370" s="9" t="s">
        <v>25</v>
      </c>
      <c r="P370" s="10" t="s">
        <v>25</v>
      </c>
      <c r="Q370" s="10" t="s">
        <v>25</v>
      </c>
      <c r="R370" s="11" t="s">
        <v>25</v>
      </c>
      <c r="S370" s="11" t="s">
        <v>3642</v>
      </c>
      <c r="T370" s="10" t="s">
        <v>25</v>
      </c>
      <c r="U370" s="10" t="s">
        <v>789</v>
      </c>
      <c r="V370" s="10">
        <v>222</v>
      </c>
      <c r="W370" s="9">
        <v>111</v>
      </c>
      <c r="X370" s="9">
        <v>222</v>
      </c>
      <c r="Y370" s="9">
        <v>222</v>
      </c>
    </row>
    <row r="371" spans="1:25" ht="15" customHeight="1" x14ac:dyDescent="0.35">
      <c r="A371" s="5" t="s">
        <v>790</v>
      </c>
      <c r="B371" s="6" t="s">
        <v>791</v>
      </c>
      <c r="C371" s="6" t="s">
        <v>72</v>
      </c>
      <c r="D371" s="7">
        <v>3</v>
      </c>
      <c r="E371" s="7">
        <v>2</v>
      </c>
      <c r="F371" s="8">
        <v>1</v>
      </c>
      <c r="G371" s="8">
        <v>2</v>
      </c>
      <c r="H371" s="8">
        <v>1</v>
      </c>
      <c r="I371" s="8">
        <v>0</v>
      </c>
      <c r="J371" s="8">
        <v>0</v>
      </c>
      <c r="K371" s="8">
        <v>1</v>
      </c>
      <c r="L371" s="8">
        <v>0</v>
      </c>
      <c r="M371" s="8">
        <v>0</v>
      </c>
      <c r="N371" s="8">
        <v>0</v>
      </c>
      <c r="O371" s="9" t="s">
        <v>25</v>
      </c>
      <c r="P371" s="10" t="s">
        <v>16</v>
      </c>
      <c r="Q371" s="10" t="s">
        <v>25</v>
      </c>
      <c r="R371" s="11" t="s">
        <v>25</v>
      </c>
      <c r="S371" s="11" t="s">
        <v>25</v>
      </c>
      <c r="T371" s="10" t="s">
        <v>25</v>
      </c>
      <c r="U371" s="10" t="s">
        <v>25</v>
      </c>
      <c r="V371" s="10">
        <v>446</v>
      </c>
      <c r="W371" s="9">
        <v>148.66666666666666</v>
      </c>
      <c r="X371" s="9">
        <v>223</v>
      </c>
      <c r="Y371" s="9">
        <v>446</v>
      </c>
    </row>
    <row r="372" spans="1:25" ht="15" customHeight="1" x14ac:dyDescent="0.35">
      <c r="A372" s="5" t="s">
        <v>792</v>
      </c>
      <c r="B372" s="6" t="s">
        <v>793</v>
      </c>
      <c r="C372" s="6" t="s">
        <v>52</v>
      </c>
      <c r="D372" s="7">
        <v>2</v>
      </c>
      <c r="E372" s="7">
        <v>2</v>
      </c>
      <c r="F372" s="8">
        <v>0</v>
      </c>
      <c r="G372" s="8">
        <v>2</v>
      </c>
      <c r="H372" s="8">
        <v>0</v>
      </c>
      <c r="I372" s="8">
        <v>0</v>
      </c>
      <c r="J372" s="8">
        <v>0</v>
      </c>
      <c r="K372" s="8">
        <v>2</v>
      </c>
      <c r="L372" s="8">
        <v>0</v>
      </c>
      <c r="M372" s="8">
        <v>0</v>
      </c>
      <c r="N372" s="8">
        <v>0</v>
      </c>
      <c r="O372" s="9" t="s">
        <v>25</v>
      </c>
      <c r="P372" s="10" t="s">
        <v>25</v>
      </c>
      <c r="Q372" s="10" t="s">
        <v>25</v>
      </c>
      <c r="R372" s="11" t="s">
        <v>25</v>
      </c>
      <c r="S372" s="11" t="s">
        <v>3642</v>
      </c>
      <c r="T372" s="10" t="s">
        <v>75</v>
      </c>
      <c r="U372" s="10" t="s">
        <v>25</v>
      </c>
      <c r="V372" s="10">
        <v>184</v>
      </c>
      <c r="W372" s="9">
        <v>92</v>
      </c>
      <c r="X372" s="9">
        <v>92</v>
      </c>
      <c r="Y372" s="9">
        <v>184</v>
      </c>
    </row>
    <row r="373" spans="1:25" ht="15" customHeight="1" x14ac:dyDescent="0.35">
      <c r="A373" s="5" t="s">
        <v>794</v>
      </c>
      <c r="B373" s="6" t="s">
        <v>795</v>
      </c>
      <c r="C373" s="6" t="s">
        <v>24</v>
      </c>
      <c r="D373" s="7">
        <v>1</v>
      </c>
      <c r="E373" s="7">
        <v>1</v>
      </c>
      <c r="F373" s="8">
        <v>0</v>
      </c>
      <c r="G373" s="8">
        <v>1</v>
      </c>
      <c r="H373" s="8">
        <v>0</v>
      </c>
      <c r="I373" s="8">
        <v>0</v>
      </c>
      <c r="J373" s="8">
        <v>0</v>
      </c>
      <c r="K373" s="8">
        <v>0</v>
      </c>
      <c r="L373" s="8">
        <v>0</v>
      </c>
      <c r="M373" s="8">
        <v>0</v>
      </c>
      <c r="N373" s="8">
        <v>0</v>
      </c>
      <c r="O373" s="9" t="s">
        <v>25</v>
      </c>
      <c r="P373" s="10" t="s">
        <v>25</v>
      </c>
      <c r="Q373" s="10" t="s">
        <v>25</v>
      </c>
      <c r="R373" s="11" t="s">
        <v>25</v>
      </c>
      <c r="S373" s="11" t="s">
        <v>25</v>
      </c>
      <c r="T373" s="10" t="s">
        <v>25</v>
      </c>
      <c r="U373" s="10" t="s">
        <v>25</v>
      </c>
      <c r="V373" s="10">
        <v>339</v>
      </c>
      <c r="W373" s="9">
        <v>339</v>
      </c>
      <c r="X373" s="9">
        <v>339</v>
      </c>
      <c r="Y373" s="9">
        <v>339</v>
      </c>
    </row>
    <row r="374" spans="1:25" ht="15" customHeight="1" x14ac:dyDescent="0.35">
      <c r="A374" s="5" t="s">
        <v>796</v>
      </c>
      <c r="B374" s="6" t="s">
        <v>797</v>
      </c>
      <c r="C374" s="6" t="s">
        <v>52</v>
      </c>
      <c r="D374" s="7">
        <v>8</v>
      </c>
      <c r="E374" s="7">
        <v>6</v>
      </c>
      <c r="F374" s="8">
        <v>2</v>
      </c>
      <c r="G374" s="8">
        <v>6</v>
      </c>
      <c r="H374" s="8">
        <v>2</v>
      </c>
      <c r="I374" s="8">
        <v>0</v>
      </c>
      <c r="J374" s="8">
        <v>0</v>
      </c>
      <c r="K374" s="8">
        <v>0</v>
      </c>
      <c r="L374" s="8">
        <v>1</v>
      </c>
      <c r="M374" s="8">
        <v>0</v>
      </c>
      <c r="N374" s="8">
        <v>0</v>
      </c>
      <c r="O374" s="9" t="s">
        <v>25</v>
      </c>
      <c r="P374" s="10" t="s">
        <v>25</v>
      </c>
      <c r="Q374" s="10" t="s">
        <v>25</v>
      </c>
      <c r="R374" s="11" t="s">
        <v>25</v>
      </c>
      <c r="S374" s="11" t="s">
        <v>25</v>
      </c>
      <c r="T374" s="10" t="s">
        <v>25</v>
      </c>
      <c r="U374" s="10" t="s">
        <v>617</v>
      </c>
      <c r="V374" s="10">
        <v>794</v>
      </c>
      <c r="W374" s="9">
        <v>99.25</v>
      </c>
      <c r="X374" s="9">
        <v>132.33333333333334</v>
      </c>
      <c r="Y374" s="9">
        <v>397</v>
      </c>
    </row>
    <row r="375" spans="1:25" ht="15" customHeight="1" x14ac:dyDescent="0.35">
      <c r="A375" s="5" t="s">
        <v>798</v>
      </c>
      <c r="B375" s="6" t="s">
        <v>799</v>
      </c>
      <c r="C375" s="6" t="s">
        <v>58</v>
      </c>
      <c r="D375" s="7">
        <v>2</v>
      </c>
      <c r="E375" s="7">
        <v>2</v>
      </c>
      <c r="F375" s="8">
        <v>0</v>
      </c>
      <c r="G375" s="8">
        <v>2</v>
      </c>
      <c r="H375" s="8">
        <v>0</v>
      </c>
      <c r="I375" s="8">
        <v>0</v>
      </c>
      <c r="J375" s="8">
        <v>0</v>
      </c>
      <c r="K375" s="8">
        <v>0</v>
      </c>
      <c r="L375" s="8">
        <v>0</v>
      </c>
      <c r="M375" s="8">
        <v>0</v>
      </c>
      <c r="N375" s="8">
        <v>0</v>
      </c>
      <c r="O375" s="9" t="s">
        <v>25</v>
      </c>
      <c r="P375" s="10" t="s">
        <v>25</v>
      </c>
      <c r="Q375" s="10" t="s">
        <v>25</v>
      </c>
      <c r="R375" s="11" t="s">
        <v>25</v>
      </c>
      <c r="S375" s="11" t="s">
        <v>25</v>
      </c>
      <c r="T375" s="10" t="s">
        <v>25</v>
      </c>
      <c r="U375" s="10" t="s">
        <v>748</v>
      </c>
      <c r="V375" s="10">
        <v>300</v>
      </c>
      <c r="W375" s="9">
        <v>150</v>
      </c>
      <c r="X375" s="9">
        <v>150</v>
      </c>
      <c r="Y375" s="9">
        <v>300</v>
      </c>
    </row>
    <row r="376" spans="1:25" ht="15" customHeight="1" x14ac:dyDescent="0.35">
      <c r="A376" s="5" t="s">
        <v>800</v>
      </c>
      <c r="B376" s="6" t="s">
        <v>801</v>
      </c>
      <c r="C376" s="6" t="s">
        <v>52</v>
      </c>
      <c r="D376" s="7">
        <v>6</v>
      </c>
      <c r="E376" s="7">
        <v>4</v>
      </c>
      <c r="F376" s="8">
        <v>2</v>
      </c>
      <c r="G376" s="8">
        <v>4</v>
      </c>
      <c r="H376" s="8">
        <v>2</v>
      </c>
      <c r="I376" s="8">
        <v>0</v>
      </c>
      <c r="J376" s="8">
        <v>0</v>
      </c>
      <c r="K376" s="8">
        <v>0</v>
      </c>
      <c r="L376" s="8">
        <v>2</v>
      </c>
      <c r="M376" s="8">
        <v>0</v>
      </c>
      <c r="N376" s="8">
        <v>0</v>
      </c>
      <c r="O376" s="9" t="s">
        <v>25</v>
      </c>
      <c r="P376" s="10" t="s">
        <v>25</v>
      </c>
      <c r="Q376" s="10" t="s">
        <v>25</v>
      </c>
      <c r="R376" s="11" t="s">
        <v>25</v>
      </c>
      <c r="S376" s="11" t="s">
        <v>25</v>
      </c>
      <c r="T376" s="10" t="s">
        <v>25</v>
      </c>
      <c r="U376" s="10" t="s">
        <v>25</v>
      </c>
      <c r="V376" s="10">
        <v>329</v>
      </c>
      <c r="W376" s="9">
        <v>54.833333333333336</v>
      </c>
      <c r="X376" s="9">
        <v>82.25</v>
      </c>
      <c r="Y376" s="9">
        <v>164.5</v>
      </c>
    </row>
    <row r="377" spans="1:25" ht="15" customHeight="1" x14ac:dyDescent="0.35">
      <c r="A377" s="5" t="s">
        <v>802</v>
      </c>
      <c r="B377" s="6" t="s">
        <v>803</v>
      </c>
      <c r="C377" s="6" t="s">
        <v>58</v>
      </c>
      <c r="D377" s="7">
        <v>2</v>
      </c>
      <c r="E377" s="7">
        <v>1</v>
      </c>
      <c r="F377" s="8">
        <v>1</v>
      </c>
      <c r="G377" s="8">
        <v>1</v>
      </c>
      <c r="H377" s="8">
        <v>1</v>
      </c>
      <c r="I377" s="8">
        <v>0</v>
      </c>
      <c r="J377" s="8">
        <v>0</v>
      </c>
      <c r="K377" s="8">
        <v>0</v>
      </c>
      <c r="L377" s="8">
        <v>0</v>
      </c>
      <c r="M377" s="8">
        <v>0</v>
      </c>
      <c r="N377" s="8">
        <v>0</v>
      </c>
      <c r="O377" s="9" t="s">
        <v>25</v>
      </c>
      <c r="P377" s="10" t="s">
        <v>25</v>
      </c>
      <c r="Q377" s="10" t="s">
        <v>25</v>
      </c>
      <c r="R377" s="11" t="s">
        <v>25</v>
      </c>
      <c r="S377" s="11" t="s">
        <v>25</v>
      </c>
      <c r="T377" s="10" t="s">
        <v>25</v>
      </c>
      <c r="U377" s="10" t="s">
        <v>748</v>
      </c>
      <c r="V377" s="10">
        <v>392</v>
      </c>
      <c r="W377" s="9">
        <v>196</v>
      </c>
      <c r="X377" s="9">
        <v>392</v>
      </c>
      <c r="Y377" s="9">
        <v>392</v>
      </c>
    </row>
    <row r="378" spans="1:25" ht="15" customHeight="1" x14ac:dyDescent="0.35">
      <c r="A378" s="5" t="s">
        <v>804</v>
      </c>
      <c r="B378" s="6" t="s">
        <v>805</v>
      </c>
      <c r="C378" s="6" t="s">
        <v>52</v>
      </c>
      <c r="D378" s="7">
        <v>5</v>
      </c>
      <c r="E378" s="7">
        <v>2</v>
      </c>
      <c r="F378" s="8">
        <v>3</v>
      </c>
      <c r="G378" s="8">
        <v>2</v>
      </c>
      <c r="H378" s="8">
        <v>3</v>
      </c>
      <c r="I378" s="8">
        <v>0</v>
      </c>
      <c r="J378" s="8">
        <v>0</v>
      </c>
      <c r="K378" s="8">
        <v>0</v>
      </c>
      <c r="L378" s="8">
        <v>1</v>
      </c>
      <c r="M378" s="8">
        <v>0</v>
      </c>
      <c r="N378" s="8">
        <v>0</v>
      </c>
      <c r="O378" s="9" t="s">
        <v>25</v>
      </c>
      <c r="P378" s="10" t="s">
        <v>25</v>
      </c>
      <c r="Q378" s="10" t="s">
        <v>25</v>
      </c>
      <c r="R378" s="11" t="s">
        <v>25</v>
      </c>
      <c r="S378" s="11" t="s">
        <v>25</v>
      </c>
      <c r="T378" s="10" t="s">
        <v>25</v>
      </c>
      <c r="U378" s="10" t="s">
        <v>25</v>
      </c>
      <c r="V378" s="10">
        <v>532</v>
      </c>
      <c r="W378" s="9">
        <v>106.4</v>
      </c>
      <c r="X378" s="9">
        <v>266</v>
      </c>
      <c r="Y378" s="9">
        <v>177.33333333333334</v>
      </c>
    </row>
    <row r="379" spans="1:25" ht="15" customHeight="1" x14ac:dyDescent="0.35">
      <c r="A379" s="5" t="s">
        <v>806</v>
      </c>
      <c r="B379" s="6" t="s">
        <v>807</v>
      </c>
      <c r="C379" s="6" t="s">
        <v>58</v>
      </c>
      <c r="D379" s="7">
        <v>3</v>
      </c>
      <c r="E379" s="7">
        <v>2</v>
      </c>
      <c r="F379" s="8">
        <v>1</v>
      </c>
      <c r="G379" s="8">
        <v>2</v>
      </c>
      <c r="H379" s="8">
        <v>1</v>
      </c>
      <c r="I379" s="8">
        <v>0</v>
      </c>
      <c r="J379" s="8">
        <v>0</v>
      </c>
      <c r="K379" s="8">
        <v>0</v>
      </c>
      <c r="L379" s="8">
        <v>0</v>
      </c>
      <c r="M379" s="8">
        <v>0</v>
      </c>
      <c r="N379" s="8">
        <v>0</v>
      </c>
      <c r="O379" s="9" t="s">
        <v>25</v>
      </c>
      <c r="P379" s="10" t="s">
        <v>25</v>
      </c>
      <c r="Q379" s="10" t="s">
        <v>25</v>
      </c>
      <c r="R379" s="11" t="s">
        <v>25</v>
      </c>
      <c r="S379" s="11" t="s">
        <v>25</v>
      </c>
      <c r="T379" s="10" t="s">
        <v>25</v>
      </c>
      <c r="U379" s="10" t="s">
        <v>25</v>
      </c>
      <c r="V379" s="10">
        <v>341</v>
      </c>
      <c r="W379" s="9">
        <v>113.66666666666667</v>
      </c>
      <c r="X379" s="9">
        <v>170.5</v>
      </c>
      <c r="Y379" s="9">
        <v>341</v>
      </c>
    </row>
    <row r="380" spans="1:25" ht="15" customHeight="1" x14ac:dyDescent="0.35">
      <c r="A380" s="5" t="s">
        <v>808</v>
      </c>
      <c r="B380" s="6" t="s">
        <v>809</v>
      </c>
      <c r="C380" s="6" t="s">
        <v>52</v>
      </c>
      <c r="D380" s="7">
        <v>3.3333333333333335</v>
      </c>
      <c r="E380" s="7">
        <v>3</v>
      </c>
      <c r="F380" s="8">
        <v>0.33333333333333331</v>
      </c>
      <c r="G380" s="8">
        <v>3</v>
      </c>
      <c r="H380" s="8">
        <v>0</v>
      </c>
      <c r="I380" s="8">
        <v>0</v>
      </c>
      <c r="J380" s="8">
        <v>0.33333333333333331</v>
      </c>
      <c r="K380" s="8">
        <v>1</v>
      </c>
      <c r="L380" s="8">
        <v>0</v>
      </c>
      <c r="M380" s="8">
        <v>0</v>
      </c>
      <c r="N380" s="8">
        <v>0.33333333333333331</v>
      </c>
      <c r="O380" s="9" t="s">
        <v>25</v>
      </c>
      <c r="P380" s="10" t="s">
        <v>25</v>
      </c>
      <c r="Q380" s="10" t="s">
        <v>59</v>
      </c>
      <c r="R380" s="11" t="s">
        <v>25</v>
      </c>
      <c r="S380" s="11" t="s">
        <v>25</v>
      </c>
      <c r="T380" s="10" t="s">
        <v>25</v>
      </c>
      <c r="U380" s="10" t="s">
        <v>25</v>
      </c>
      <c r="V380" s="10">
        <v>342</v>
      </c>
      <c r="W380" s="9">
        <v>102.6</v>
      </c>
      <c r="X380" s="9">
        <v>114</v>
      </c>
      <c r="Y380" s="9">
        <v>1026</v>
      </c>
    </row>
    <row r="381" spans="1:25" x14ac:dyDescent="0.35">
      <c r="A381" s="5" t="s">
        <v>810</v>
      </c>
      <c r="B381" s="6" t="s">
        <v>811</v>
      </c>
      <c r="C381" s="6" t="s">
        <v>52</v>
      </c>
      <c r="D381" s="12" t="s">
        <v>812</v>
      </c>
      <c r="E381" s="7">
        <v>0</v>
      </c>
      <c r="F381" s="8">
        <v>0</v>
      </c>
      <c r="G381" s="8">
        <v>0</v>
      </c>
      <c r="H381" s="8">
        <v>0</v>
      </c>
      <c r="I381" s="8">
        <v>0</v>
      </c>
      <c r="J381" s="8">
        <v>0</v>
      </c>
      <c r="K381" s="8">
        <v>0</v>
      </c>
      <c r="L381" s="8">
        <v>0</v>
      </c>
      <c r="M381" s="8">
        <v>0</v>
      </c>
      <c r="N381" s="8">
        <v>0</v>
      </c>
      <c r="O381" s="9" t="s">
        <v>25</v>
      </c>
      <c r="P381" s="10" t="s">
        <v>25</v>
      </c>
      <c r="Q381" s="10" t="s">
        <v>25</v>
      </c>
      <c r="R381" s="11" t="s">
        <v>25</v>
      </c>
      <c r="S381" s="11" t="s">
        <v>25</v>
      </c>
      <c r="T381" s="10" t="s">
        <v>75</v>
      </c>
      <c r="U381" s="10" t="s">
        <v>813</v>
      </c>
      <c r="V381" s="10">
        <v>193</v>
      </c>
      <c r="W381" s="9" t="s">
        <v>461</v>
      </c>
      <c r="X381" s="9" t="s">
        <v>461</v>
      </c>
      <c r="Y381" s="9" t="s">
        <v>461</v>
      </c>
    </row>
    <row r="382" spans="1:25" ht="15" customHeight="1" x14ac:dyDescent="0.35">
      <c r="A382" s="5" t="s">
        <v>814</v>
      </c>
      <c r="B382" s="6" t="s">
        <v>815</v>
      </c>
      <c r="C382" s="6" t="s">
        <v>52</v>
      </c>
      <c r="D382" s="7">
        <v>6</v>
      </c>
      <c r="E382" s="7">
        <v>3</v>
      </c>
      <c r="F382" s="8">
        <v>3</v>
      </c>
      <c r="G382" s="8">
        <v>3</v>
      </c>
      <c r="H382" s="8">
        <v>3</v>
      </c>
      <c r="I382" s="8">
        <v>0</v>
      </c>
      <c r="J382" s="8">
        <v>0</v>
      </c>
      <c r="K382" s="8">
        <v>0</v>
      </c>
      <c r="L382" s="8">
        <v>0</v>
      </c>
      <c r="M382" s="8">
        <v>0</v>
      </c>
      <c r="N382" s="8">
        <v>0</v>
      </c>
      <c r="O382" s="9" t="s">
        <v>25</v>
      </c>
      <c r="P382" s="10" t="s">
        <v>16</v>
      </c>
      <c r="Q382" s="10" t="s">
        <v>25</v>
      </c>
      <c r="R382" s="11" t="s">
        <v>25</v>
      </c>
      <c r="S382" s="11" t="s">
        <v>25</v>
      </c>
      <c r="T382" s="10" t="s">
        <v>25</v>
      </c>
      <c r="U382" s="10" t="s">
        <v>25</v>
      </c>
      <c r="V382" s="10">
        <v>554</v>
      </c>
      <c r="W382" s="9">
        <v>92.333333333333329</v>
      </c>
      <c r="X382" s="9">
        <v>184.66666666666666</v>
      </c>
      <c r="Y382" s="9">
        <v>184.66666666666666</v>
      </c>
    </row>
    <row r="383" spans="1:25" ht="15" customHeight="1" x14ac:dyDescent="0.35">
      <c r="A383" s="5" t="s">
        <v>816</v>
      </c>
      <c r="B383" s="6" t="s">
        <v>817</v>
      </c>
      <c r="C383" s="6" t="s">
        <v>52</v>
      </c>
      <c r="D383" s="7">
        <v>2.25</v>
      </c>
      <c r="E383" s="7">
        <v>2</v>
      </c>
      <c r="F383" s="8">
        <v>0.25</v>
      </c>
      <c r="G383" s="8">
        <v>2</v>
      </c>
      <c r="H383" s="8">
        <v>0</v>
      </c>
      <c r="I383" s="8">
        <v>0</v>
      </c>
      <c r="J383" s="8">
        <v>0.25</v>
      </c>
      <c r="K383" s="8">
        <v>0</v>
      </c>
      <c r="L383" s="8">
        <v>0</v>
      </c>
      <c r="M383" s="8">
        <v>0</v>
      </c>
      <c r="N383" s="8">
        <v>0.25</v>
      </c>
      <c r="O383" s="9" t="s">
        <v>25</v>
      </c>
      <c r="P383" s="10" t="s">
        <v>25</v>
      </c>
      <c r="Q383" s="10" t="s">
        <v>59</v>
      </c>
      <c r="R383" s="11" t="s">
        <v>25</v>
      </c>
      <c r="S383" s="11" t="s">
        <v>25</v>
      </c>
      <c r="T383" s="10" t="s">
        <v>25</v>
      </c>
      <c r="U383" s="10" t="s">
        <v>25</v>
      </c>
      <c r="V383" s="10">
        <v>299</v>
      </c>
      <c r="W383" s="9">
        <v>132.88888888888889</v>
      </c>
      <c r="X383" s="9">
        <v>149.5</v>
      </c>
      <c r="Y383" s="9">
        <v>1196</v>
      </c>
    </row>
    <row r="384" spans="1:25" ht="15" customHeight="1" x14ac:dyDescent="0.35">
      <c r="A384" s="5" t="s">
        <v>818</v>
      </c>
      <c r="B384" s="6" t="s">
        <v>819</v>
      </c>
      <c r="C384" s="6" t="s">
        <v>52</v>
      </c>
      <c r="D384" s="7">
        <v>4</v>
      </c>
      <c r="E384" s="7">
        <v>2</v>
      </c>
      <c r="F384" s="8">
        <v>2</v>
      </c>
      <c r="G384" s="8">
        <v>2</v>
      </c>
      <c r="H384" s="8">
        <v>2</v>
      </c>
      <c r="I384" s="8">
        <v>0</v>
      </c>
      <c r="J384" s="8">
        <v>0</v>
      </c>
      <c r="K384" s="8">
        <v>0</v>
      </c>
      <c r="L384" s="8">
        <v>0</v>
      </c>
      <c r="M384" s="8">
        <v>0</v>
      </c>
      <c r="N384" s="8">
        <v>0</v>
      </c>
      <c r="O384" s="9" t="s">
        <v>25</v>
      </c>
      <c r="P384" s="10" t="s">
        <v>25</v>
      </c>
      <c r="Q384" s="10" t="s">
        <v>25</v>
      </c>
      <c r="R384" s="11" t="s">
        <v>25</v>
      </c>
      <c r="S384" s="11" t="s">
        <v>25</v>
      </c>
      <c r="T384" s="10" t="s">
        <v>25</v>
      </c>
      <c r="U384" s="10" t="s">
        <v>25</v>
      </c>
      <c r="V384" s="10">
        <v>381</v>
      </c>
      <c r="W384" s="9">
        <v>95.25</v>
      </c>
      <c r="X384" s="9">
        <v>190.5</v>
      </c>
      <c r="Y384" s="9">
        <v>190.5</v>
      </c>
    </row>
    <row r="385" spans="1:25" ht="15" customHeight="1" x14ac:dyDescent="0.35">
      <c r="A385" s="5" t="s">
        <v>820</v>
      </c>
      <c r="B385" s="6" t="s">
        <v>821</v>
      </c>
      <c r="C385" s="6" t="s">
        <v>58</v>
      </c>
      <c r="D385" s="7">
        <v>3</v>
      </c>
      <c r="E385" s="7">
        <v>2</v>
      </c>
      <c r="F385" s="8">
        <v>1</v>
      </c>
      <c r="G385" s="8">
        <v>2</v>
      </c>
      <c r="H385" s="8">
        <v>1</v>
      </c>
      <c r="I385" s="8">
        <v>0</v>
      </c>
      <c r="J385" s="8">
        <v>0</v>
      </c>
      <c r="K385" s="8">
        <v>0</v>
      </c>
      <c r="L385" s="8">
        <v>0</v>
      </c>
      <c r="M385" s="8">
        <v>0</v>
      </c>
      <c r="N385" s="8">
        <v>0</v>
      </c>
      <c r="O385" s="9" t="s">
        <v>25</v>
      </c>
      <c r="P385" s="10" t="s">
        <v>25</v>
      </c>
      <c r="Q385" s="10" t="s">
        <v>25</v>
      </c>
      <c r="R385" s="11" t="s">
        <v>117</v>
      </c>
      <c r="S385" s="11" t="s">
        <v>25</v>
      </c>
      <c r="T385" s="10" t="s">
        <v>25</v>
      </c>
      <c r="U385" s="10" t="s">
        <v>25</v>
      </c>
      <c r="V385" s="10">
        <v>667</v>
      </c>
      <c r="W385" s="9">
        <v>222.33333333333334</v>
      </c>
      <c r="X385" s="9">
        <v>333.5</v>
      </c>
      <c r="Y385" s="9">
        <v>667</v>
      </c>
    </row>
    <row r="386" spans="1:25" ht="15" customHeight="1" x14ac:dyDescent="0.35">
      <c r="A386" s="5" t="s">
        <v>822</v>
      </c>
      <c r="B386" s="6" t="s">
        <v>823</v>
      </c>
      <c r="C386" s="6" t="s">
        <v>24</v>
      </c>
      <c r="D386" s="7">
        <v>1</v>
      </c>
      <c r="E386" s="7">
        <v>1</v>
      </c>
      <c r="F386" s="8">
        <v>0</v>
      </c>
      <c r="G386" s="8">
        <v>1</v>
      </c>
      <c r="H386" s="8">
        <v>0</v>
      </c>
      <c r="I386" s="8">
        <v>0</v>
      </c>
      <c r="J386" s="8">
        <v>0</v>
      </c>
      <c r="K386" s="8">
        <v>0</v>
      </c>
      <c r="L386" s="8">
        <v>0</v>
      </c>
      <c r="M386" s="8">
        <v>0</v>
      </c>
      <c r="N386" s="8">
        <v>0</v>
      </c>
      <c r="O386" s="9" t="s">
        <v>25</v>
      </c>
      <c r="P386" s="10" t="s">
        <v>25</v>
      </c>
      <c r="Q386" s="10" t="s">
        <v>25</v>
      </c>
      <c r="R386" s="11" t="s">
        <v>25</v>
      </c>
      <c r="S386" s="11" t="s">
        <v>3642</v>
      </c>
      <c r="T386" s="10" t="s">
        <v>25</v>
      </c>
      <c r="U386" s="10" t="s">
        <v>25</v>
      </c>
      <c r="V386" s="10">
        <v>192</v>
      </c>
      <c r="W386" s="9">
        <v>192</v>
      </c>
      <c r="X386" s="9">
        <v>192</v>
      </c>
      <c r="Y386" s="9">
        <v>192</v>
      </c>
    </row>
    <row r="387" spans="1:25" ht="15" customHeight="1" x14ac:dyDescent="0.35">
      <c r="A387" s="5" t="s">
        <v>824</v>
      </c>
      <c r="B387" s="6" t="s">
        <v>825</v>
      </c>
      <c r="C387" s="6" t="s">
        <v>32</v>
      </c>
      <c r="D387" s="7">
        <v>5.6</v>
      </c>
      <c r="E387" s="7">
        <v>0</v>
      </c>
      <c r="F387" s="8">
        <v>5.6</v>
      </c>
      <c r="G387" s="8">
        <v>0</v>
      </c>
      <c r="H387" s="8">
        <v>5</v>
      </c>
      <c r="I387" s="8">
        <v>0</v>
      </c>
      <c r="J387" s="8">
        <v>0.6</v>
      </c>
      <c r="K387" s="8">
        <v>0</v>
      </c>
      <c r="L387" s="8">
        <v>1</v>
      </c>
      <c r="M387" s="8">
        <v>0</v>
      </c>
      <c r="N387" s="8">
        <v>0.6</v>
      </c>
      <c r="O387" s="9" t="s">
        <v>25</v>
      </c>
      <c r="P387" s="10" t="s">
        <v>16</v>
      </c>
      <c r="Q387" s="10" t="s">
        <v>25</v>
      </c>
      <c r="R387" s="11" t="s">
        <v>25</v>
      </c>
      <c r="S387" s="11" t="s">
        <v>25</v>
      </c>
      <c r="T387" s="10" t="s">
        <v>25</v>
      </c>
      <c r="U387" s="10" t="s">
        <v>25</v>
      </c>
      <c r="V387" s="10">
        <v>549</v>
      </c>
      <c r="W387" s="9">
        <v>98.035714285714292</v>
      </c>
      <c r="X387" s="9">
        <v>549</v>
      </c>
      <c r="Y387" s="9">
        <v>98.035714285714292</v>
      </c>
    </row>
    <row r="388" spans="1:25" ht="15" customHeight="1" x14ac:dyDescent="0.35">
      <c r="A388" s="5" t="s">
        <v>826</v>
      </c>
      <c r="B388" s="6" t="s">
        <v>827</v>
      </c>
      <c r="C388" s="6" t="s">
        <v>24</v>
      </c>
      <c r="D388" s="7">
        <v>2</v>
      </c>
      <c r="E388" s="7">
        <v>2</v>
      </c>
      <c r="F388" s="8">
        <v>0</v>
      </c>
      <c r="G388" s="8">
        <v>2</v>
      </c>
      <c r="H388" s="8">
        <v>0</v>
      </c>
      <c r="I388" s="8">
        <v>0</v>
      </c>
      <c r="J388" s="8">
        <v>0</v>
      </c>
      <c r="K388" s="8">
        <v>0</v>
      </c>
      <c r="L388" s="8">
        <v>0</v>
      </c>
      <c r="M388" s="8">
        <v>0</v>
      </c>
      <c r="N388" s="8">
        <v>0</v>
      </c>
      <c r="O388" s="9" t="s">
        <v>25</v>
      </c>
      <c r="P388" s="10" t="s">
        <v>25</v>
      </c>
      <c r="Q388" s="10" t="s">
        <v>25</v>
      </c>
      <c r="R388" s="11" t="s">
        <v>25</v>
      </c>
      <c r="S388" s="11" t="s">
        <v>25</v>
      </c>
      <c r="T388" s="10" t="s">
        <v>25</v>
      </c>
      <c r="U388" s="10" t="s">
        <v>25</v>
      </c>
      <c r="V388" s="10">
        <v>552</v>
      </c>
      <c r="W388" s="9">
        <v>276</v>
      </c>
      <c r="X388" s="9">
        <v>276</v>
      </c>
      <c r="Y388" s="9">
        <v>552</v>
      </c>
    </row>
    <row r="389" spans="1:25" ht="15" customHeight="1" x14ac:dyDescent="0.35">
      <c r="A389" s="5" t="s">
        <v>828</v>
      </c>
      <c r="B389" s="6" t="s">
        <v>829</v>
      </c>
      <c r="C389" s="6" t="s">
        <v>58</v>
      </c>
      <c r="D389" s="7">
        <v>2</v>
      </c>
      <c r="E389" s="7">
        <v>2</v>
      </c>
      <c r="F389" s="8">
        <v>0</v>
      </c>
      <c r="G389" s="8">
        <v>2</v>
      </c>
      <c r="H389" s="8">
        <v>0</v>
      </c>
      <c r="I389" s="8">
        <v>0</v>
      </c>
      <c r="J389" s="8">
        <v>0</v>
      </c>
      <c r="K389" s="8">
        <v>0</v>
      </c>
      <c r="L389" s="8">
        <v>0</v>
      </c>
      <c r="M389" s="8">
        <v>0</v>
      </c>
      <c r="N389" s="8">
        <v>0</v>
      </c>
      <c r="O389" s="9" t="s">
        <v>25</v>
      </c>
      <c r="P389" s="10" t="s">
        <v>25</v>
      </c>
      <c r="Q389" s="10" t="s">
        <v>25</v>
      </c>
      <c r="R389" s="11" t="s">
        <v>25</v>
      </c>
      <c r="S389" s="11" t="s">
        <v>25</v>
      </c>
      <c r="T389" s="10" t="s">
        <v>25</v>
      </c>
      <c r="U389" s="10" t="s">
        <v>830</v>
      </c>
      <c r="V389" s="10">
        <v>420</v>
      </c>
      <c r="W389" s="9">
        <v>210</v>
      </c>
      <c r="X389" s="9">
        <v>210</v>
      </c>
      <c r="Y389" s="9">
        <v>420</v>
      </c>
    </row>
    <row r="390" spans="1:25" ht="15" customHeight="1" x14ac:dyDescent="0.35">
      <c r="A390" s="5" t="s">
        <v>831</v>
      </c>
      <c r="B390" s="6" t="s">
        <v>832</v>
      </c>
      <c r="C390" s="6" t="s">
        <v>24</v>
      </c>
      <c r="D390" s="7">
        <v>3</v>
      </c>
      <c r="E390" s="7">
        <v>2</v>
      </c>
      <c r="F390" s="8">
        <v>1</v>
      </c>
      <c r="G390" s="8">
        <v>2</v>
      </c>
      <c r="H390" s="8">
        <v>1</v>
      </c>
      <c r="I390" s="8">
        <v>0</v>
      </c>
      <c r="J390" s="8">
        <v>0</v>
      </c>
      <c r="K390" s="8">
        <v>0</v>
      </c>
      <c r="L390" s="8">
        <v>1</v>
      </c>
      <c r="M390" s="8">
        <v>0</v>
      </c>
      <c r="N390" s="8">
        <v>0</v>
      </c>
      <c r="O390" s="9" t="s">
        <v>25</v>
      </c>
      <c r="P390" s="10" t="s">
        <v>16</v>
      </c>
      <c r="Q390" s="10" t="s">
        <v>25</v>
      </c>
      <c r="R390" s="11" t="s">
        <v>25</v>
      </c>
      <c r="S390" s="11" t="s">
        <v>25</v>
      </c>
      <c r="T390" s="10" t="s">
        <v>25</v>
      </c>
      <c r="U390" s="10" t="s">
        <v>25</v>
      </c>
      <c r="V390" s="10">
        <v>727</v>
      </c>
      <c r="W390" s="9">
        <v>242.33333333333334</v>
      </c>
      <c r="X390" s="9">
        <v>363.5</v>
      </c>
      <c r="Y390" s="9">
        <v>727</v>
      </c>
    </row>
    <row r="391" spans="1:25" ht="15" customHeight="1" x14ac:dyDescent="0.35">
      <c r="A391" s="5" t="s">
        <v>833</v>
      </c>
      <c r="B391" s="6" t="s">
        <v>834</v>
      </c>
      <c r="C391" s="6" t="s">
        <v>24</v>
      </c>
      <c r="D391" s="7">
        <v>2.8</v>
      </c>
      <c r="E391" s="7">
        <v>0.8</v>
      </c>
      <c r="F391" s="8">
        <v>2</v>
      </c>
      <c r="G391" s="8">
        <v>0</v>
      </c>
      <c r="H391" s="8">
        <v>2</v>
      </c>
      <c r="I391" s="8">
        <v>0.8</v>
      </c>
      <c r="J391" s="8">
        <v>0</v>
      </c>
      <c r="K391" s="8">
        <v>0</v>
      </c>
      <c r="L391" s="8">
        <v>0</v>
      </c>
      <c r="M391" s="8">
        <v>0.8</v>
      </c>
      <c r="N391" s="8">
        <v>0</v>
      </c>
      <c r="O391" s="9" t="s">
        <v>25</v>
      </c>
      <c r="P391" s="10" t="s">
        <v>16</v>
      </c>
      <c r="Q391" s="10" t="s">
        <v>25</v>
      </c>
      <c r="R391" s="11" t="s">
        <v>25</v>
      </c>
      <c r="S391" s="11" t="s">
        <v>25</v>
      </c>
      <c r="T391" s="10" t="s">
        <v>25</v>
      </c>
      <c r="U391" s="10" t="s">
        <v>25</v>
      </c>
      <c r="V391" s="10">
        <v>618</v>
      </c>
      <c r="W391" s="9">
        <v>220.71428571428572</v>
      </c>
      <c r="X391" s="9">
        <v>772.5</v>
      </c>
      <c r="Y391" s="9">
        <v>309</v>
      </c>
    </row>
    <row r="392" spans="1:25" ht="15" customHeight="1" x14ac:dyDescent="0.35">
      <c r="A392" s="5" t="s">
        <v>835</v>
      </c>
      <c r="B392" s="6" t="s">
        <v>836</v>
      </c>
      <c r="C392" s="6" t="s">
        <v>24</v>
      </c>
      <c r="D392" s="7">
        <v>1.4</v>
      </c>
      <c r="E392" s="7">
        <v>1.4</v>
      </c>
      <c r="F392" s="8">
        <v>0</v>
      </c>
      <c r="G392" s="8">
        <v>1</v>
      </c>
      <c r="H392" s="8">
        <v>0</v>
      </c>
      <c r="I392" s="8">
        <v>0.4</v>
      </c>
      <c r="J392" s="8">
        <v>0</v>
      </c>
      <c r="K392" s="8">
        <v>0</v>
      </c>
      <c r="L392" s="8">
        <v>0</v>
      </c>
      <c r="M392" s="8">
        <v>0</v>
      </c>
      <c r="N392" s="8">
        <v>0</v>
      </c>
      <c r="O392" s="9" t="s">
        <v>25</v>
      </c>
      <c r="P392" s="10" t="s">
        <v>25</v>
      </c>
      <c r="Q392" s="10" t="s">
        <v>25</v>
      </c>
      <c r="R392" s="11" t="s">
        <v>25</v>
      </c>
      <c r="S392" s="11" t="s">
        <v>25</v>
      </c>
      <c r="T392" s="10" t="s">
        <v>25</v>
      </c>
      <c r="U392" s="10" t="s">
        <v>25</v>
      </c>
      <c r="V392" s="10">
        <v>399</v>
      </c>
      <c r="W392" s="9">
        <v>285</v>
      </c>
      <c r="X392" s="9">
        <v>285</v>
      </c>
      <c r="Y392" s="9">
        <v>399</v>
      </c>
    </row>
    <row r="393" spans="1:25" ht="15" customHeight="1" x14ac:dyDescent="0.35">
      <c r="A393" s="5" t="s">
        <v>837</v>
      </c>
      <c r="B393" s="6" t="s">
        <v>838</v>
      </c>
      <c r="C393" s="6" t="s">
        <v>24</v>
      </c>
      <c r="D393" s="7">
        <v>3</v>
      </c>
      <c r="E393" s="7">
        <v>1</v>
      </c>
      <c r="F393" s="8">
        <v>2</v>
      </c>
      <c r="G393" s="8">
        <v>1</v>
      </c>
      <c r="H393" s="8">
        <v>2</v>
      </c>
      <c r="I393" s="8">
        <v>0</v>
      </c>
      <c r="J393" s="8">
        <v>0</v>
      </c>
      <c r="K393" s="8">
        <v>0</v>
      </c>
      <c r="L393" s="8">
        <v>0</v>
      </c>
      <c r="M393" s="8">
        <v>0</v>
      </c>
      <c r="N393" s="8">
        <v>0</v>
      </c>
      <c r="O393" s="9" t="s">
        <v>25</v>
      </c>
      <c r="P393" s="10" t="s">
        <v>16</v>
      </c>
      <c r="Q393" s="10" t="s">
        <v>25</v>
      </c>
      <c r="R393" s="11" t="s">
        <v>25</v>
      </c>
      <c r="S393" s="11" t="s">
        <v>25</v>
      </c>
      <c r="T393" s="10" t="s">
        <v>25</v>
      </c>
      <c r="U393" s="10" t="s">
        <v>25</v>
      </c>
      <c r="V393" s="10">
        <v>1037</v>
      </c>
      <c r="W393" s="9">
        <v>345.66666666666669</v>
      </c>
      <c r="X393" s="9">
        <v>1037</v>
      </c>
      <c r="Y393" s="9">
        <v>518.5</v>
      </c>
    </row>
    <row r="394" spans="1:25" ht="15" customHeight="1" x14ac:dyDescent="0.35">
      <c r="A394" s="5" t="s">
        <v>839</v>
      </c>
      <c r="B394" s="6" t="s">
        <v>840</v>
      </c>
      <c r="C394" s="6" t="s">
        <v>24</v>
      </c>
      <c r="D394" s="7">
        <v>2.13</v>
      </c>
      <c r="E394" s="7">
        <v>1</v>
      </c>
      <c r="F394" s="8">
        <v>1.1299999999999999</v>
      </c>
      <c r="G394" s="8">
        <v>1</v>
      </c>
      <c r="H394" s="8">
        <v>1</v>
      </c>
      <c r="I394" s="8">
        <v>0</v>
      </c>
      <c r="J394" s="8">
        <v>0.13</v>
      </c>
      <c r="K394" s="8">
        <v>0</v>
      </c>
      <c r="L394" s="8">
        <v>1</v>
      </c>
      <c r="M394" s="8">
        <v>0</v>
      </c>
      <c r="N394" s="8">
        <v>0.13</v>
      </c>
      <c r="O394" s="9" t="s">
        <v>25</v>
      </c>
      <c r="P394" s="10" t="s">
        <v>25</v>
      </c>
      <c r="Q394" s="10" t="s">
        <v>25</v>
      </c>
      <c r="R394" s="11" t="s">
        <v>25</v>
      </c>
      <c r="S394" s="11" t="s">
        <v>25</v>
      </c>
      <c r="T394" s="10" t="s">
        <v>25</v>
      </c>
      <c r="U394" s="10" t="s">
        <v>25</v>
      </c>
      <c r="V394" s="10">
        <v>590</v>
      </c>
      <c r="W394" s="9">
        <v>276.99530516431929</v>
      </c>
      <c r="X394" s="9">
        <v>590</v>
      </c>
      <c r="Y394" s="9">
        <v>522.12389380530976</v>
      </c>
    </row>
    <row r="395" spans="1:25" ht="15" customHeight="1" x14ac:dyDescent="0.35">
      <c r="A395" s="5" t="s">
        <v>841</v>
      </c>
      <c r="B395" s="6" t="s">
        <v>842</v>
      </c>
      <c r="C395" s="6" t="s">
        <v>24</v>
      </c>
      <c r="D395" s="7">
        <v>2</v>
      </c>
      <c r="E395" s="7">
        <v>2</v>
      </c>
      <c r="F395" s="8">
        <v>0</v>
      </c>
      <c r="G395" s="8">
        <v>2</v>
      </c>
      <c r="H395" s="8">
        <v>0</v>
      </c>
      <c r="I395" s="8">
        <v>0</v>
      </c>
      <c r="J395" s="8">
        <v>0</v>
      </c>
      <c r="K395" s="8">
        <v>1</v>
      </c>
      <c r="L395" s="8">
        <v>0</v>
      </c>
      <c r="M395" s="8">
        <v>0</v>
      </c>
      <c r="N395" s="8">
        <v>0</v>
      </c>
      <c r="O395" s="9" t="s">
        <v>25</v>
      </c>
      <c r="P395" s="10" t="s">
        <v>25</v>
      </c>
      <c r="Q395" s="10" t="s">
        <v>25</v>
      </c>
      <c r="R395" s="11" t="s">
        <v>25</v>
      </c>
      <c r="S395" s="11" t="s">
        <v>25</v>
      </c>
      <c r="T395" s="10" t="s">
        <v>25</v>
      </c>
      <c r="U395" s="10" t="s">
        <v>25</v>
      </c>
      <c r="V395" s="10">
        <v>426</v>
      </c>
      <c r="W395" s="9">
        <v>213</v>
      </c>
      <c r="X395" s="9">
        <v>213</v>
      </c>
      <c r="Y395" s="9">
        <v>426</v>
      </c>
    </row>
    <row r="396" spans="1:25" ht="15" customHeight="1" x14ac:dyDescent="0.35">
      <c r="A396" s="5" t="s">
        <v>843</v>
      </c>
      <c r="B396" s="6" t="s">
        <v>844</v>
      </c>
      <c r="C396" s="6" t="s">
        <v>24</v>
      </c>
      <c r="D396" s="7">
        <v>3</v>
      </c>
      <c r="E396" s="7">
        <v>1</v>
      </c>
      <c r="F396" s="8">
        <v>2</v>
      </c>
      <c r="G396" s="8">
        <v>1</v>
      </c>
      <c r="H396" s="8">
        <v>2</v>
      </c>
      <c r="I396" s="8">
        <v>0</v>
      </c>
      <c r="J396" s="8">
        <v>0</v>
      </c>
      <c r="K396" s="8">
        <v>1</v>
      </c>
      <c r="L396" s="8">
        <v>0</v>
      </c>
      <c r="M396" s="8">
        <v>0</v>
      </c>
      <c r="N396" s="8">
        <v>0</v>
      </c>
      <c r="O396" s="9" t="s">
        <v>25</v>
      </c>
      <c r="P396" s="10" t="s">
        <v>16</v>
      </c>
      <c r="Q396" s="10" t="s">
        <v>25</v>
      </c>
      <c r="R396" s="11" t="s">
        <v>25</v>
      </c>
      <c r="S396" s="11" t="s">
        <v>25</v>
      </c>
      <c r="T396" s="10" t="s">
        <v>25</v>
      </c>
      <c r="U396" s="10" t="s">
        <v>25</v>
      </c>
      <c r="V396" s="10">
        <v>530</v>
      </c>
      <c r="W396" s="9">
        <v>176.66666666666666</v>
      </c>
      <c r="X396" s="9">
        <v>530</v>
      </c>
      <c r="Y396" s="9">
        <v>265</v>
      </c>
    </row>
    <row r="397" spans="1:25" ht="15" customHeight="1" x14ac:dyDescent="0.35">
      <c r="A397" s="5" t="s">
        <v>845</v>
      </c>
      <c r="B397" s="6" t="s">
        <v>846</v>
      </c>
      <c r="C397" s="6" t="s">
        <v>24</v>
      </c>
      <c r="D397" s="7">
        <v>6</v>
      </c>
      <c r="E397" s="7">
        <v>3</v>
      </c>
      <c r="F397" s="8">
        <v>3</v>
      </c>
      <c r="G397" s="8">
        <v>3</v>
      </c>
      <c r="H397" s="8">
        <v>3</v>
      </c>
      <c r="I397" s="8">
        <v>0</v>
      </c>
      <c r="J397" s="8">
        <v>0</v>
      </c>
      <c r="K397" s="8">
        <v>0</v>
      </c>
      <c r="L397" s="8">
        <v>1</v>
      </c>
      <c r="M397" s="8">
        <v>0</v>
      </c>
      <c r="N397" s="8">
        <v>0</v>
      </c>
      <c r="O397" s="9" t="s">
        <v>25</v>
      </c>
      <c r="P397" s="10" t="s">
        <v>16</v>
      </c>
      <c r="Q397" s="10" t="s">
        <v>25</v>
      </c>
      <c r="R397" s="11" t="s">
        <v>25</v>
      </c>
      <c r="S397" s="11" t="s">
        <v>25</v>
      </c>
      <c r="T397" s="10" t="s">
        <v>25</v>
      </c>
      <c r="U397" s="10" t="s">
        <v>25</v>
      </c>
      <c r="V397" s="10">
        <v>1104</v>
      </c>
      <c r="W397" s="9">
        <v>184</v>
      </c>
      <c r="X397" s="9">
        <v>368</v>
      </c>
      <c r="Y397" s="9">
        <v>368</v>
      </c>
    </row>
    <row r="398" spans="1:25" ht="15" customHeight="1" x14ac:dyDescent="0.35">
      <c r="A398" s="5" t="s">
        <v>847</v>
      </c>
      <c r="B398" s="6" t="s">
        <v>848</v>
      </c>
      <c r="C398" s="6" t="s">
        <v>24</v>
      </c>
      <c r="D398" s="7">
        <v>3</v>
      </c>
      <c r="E398" s="7">
        <v>1</v>
      </c>
      <c r="F398" s="8">
        <v>2</v>
      </c>
      <c r="G398" s="8">
        <v>1</v>
      </c>
      <c r="H398" s="8">
        <v>2</v>
      </c>
      <c r="I398" s="8">
        <v>0</v>
      </c>
      <c r="J398" s="8">
        <v>0</v>
      </c>
      <c r="K398" s="8">
        <v>0</v>
      </c>
      <c r="L398" s="8">
        <v>1</v>
      </c>
      <c r="M398" s="8">
        <v>0</v>
      </c>
      <c r="N398" s="8">
        <v>0</v>
      </c>
      <c r="O398" s="9" t="s">
        <v>25</v>
      </c>
      <c r="P398" s="10" t="s">
        <v>16</v>
      </c>
      <c r="Q398" s="10" t="s">
        <v>25</v>
      </c>
      <c r="R398" s="11" t="s">
        <v>25</v>
      </c>
      <c r="S398" s="11" t="s">
        <v>25</v>
      </c>
      <c r="T398" s="10" t="s">
        <v>25</v>
      </c>
      <c r="U398" s="10" t="s">
        <v>25</v>
      </c>
      <c r="V398" s="10">
        <v>574</v>
      </c>
      <c r="W398" s="9">
        <v>191.33333333333334</v>
      </c>
      <c r="X398" s="9">
        <v>574</v>
      </c>
      <c r="Y398" s="9">
        <v>287</v>
      </c>
    </row>
    <row r="399" spans="1:25" ht="15" customHeight="1" x14ac:dyDescent="0.35">
      <c r="A399" s="5" t="s">
        <v>849</v>
      </c>
      <c r="B399" s="6" t="s">
        <v>850</v>
      </c>
      <c r="C399" s="6" t="s">
        <v>445</v>
      </c>
      <c r="D399" s="7">
        <v>0.2</v>
      </c>
      <c r="E399" s="7">
        <v>0.2</v>
      </c>
      <c r="F399" s="8">
        <v>0</v>
      </c>
      <c r="G399" s="8">
        <v>0</v>
      </c>
      <c r="H399" s="8">
        <v>0</v>
      </c>
      <c r="I399" s="8">
        <v>0.2</v>
      </c>
      <c r="J399" s="8">
        <v>0</v>
      </c>
      <c r="K399" s="8">
        <v>0</v>
      </c>
      <c r="L399" s="8">
        <v>0</v>
      </c>
      <c r="M399" s="8">
        <v>0.2</v>
      </c>
      <c r="N399" s="8">
        <v>0</v>
      </c>
      <c r="O399" s="9" t="s">
        <v>25</v>
      </c>
      <c r="P399" s="10" t="s">
        <v>25</v>
      </c>
      <c r="Q399" s="10" t="s">
        <v>25</v>
      </c>
      <c r="R399" s="11" t="s">
        <v>25</v>
      </c>
      <c r="S399" s="11" t="s">
        <v>25</v>
      </c>
      <c r="T399" s="10" t="s">
        <v>25</v>
      </c>
      <c r="U399" s="10" t="s">
        <v>25</v>
      </c>
      <c r="V399" s="10">
        <v>147</v>
      </c>
      <c r="W399" s="9">
        <v>735</v>
      </c>
      <c r="X399" s="9">
        <v>735</v>
      </c>
      <c r="Y399" s="9">
        <v>147</v>
      </c>
    </row>
    <row r="400" spans="1:25" ht="15" customHeight="1" x14ac:dyDescent="0.35">
      <c r="A400" s="5" t="s">
        <v>851</v>
      </c>
      <c r="B400" s="6" t="s">
        <v>852</v>
      </c>
      <c r="C400" s="6" t="s">
        <v>24</v>
      </c>
      <c r="D400" s="7">
        <v>2.09</v>
      </c>
      <c r="E400" s="7">
        <v>1</v>
      </c>
      <c r="F400" s="8">
        <v>1.0900000000000001</v>
      </c>
      <c r="G400" s="8">
        <v>1</v>
      </c>
      <c r="H400" s="8">
        <v>1</v>
      </c>
      <c r="I400" s="8">
        <v>0</v>
      </c>
      <c r="J400" s="8">
        <v>0.09</v>
      </c>
      <c r="K400" s="8">
        <v>0</v>
      </c>
      <c r="L400" s="8">
        <v>1</v>
      </c>
      <c r="M400" s="8">
        <v>0</v>
      </c>
      <c r="N400" s="8">
        <v>0.09</v>
      </c>
      <c r="O400" s="9" t="s">
        <v>25</v>
      </c>
      <c r="P400" s="10" t="s">
        <v>25</v>
      </c>
      <c r="Q400" s="10" t="s">
        <v>25</v>
      </c>
      <c r="R400" s="11" t="s">
        <v>25</v>
      </c>
      <c r="S400" s="11" t="s">
        <v>25</v>
      </c>
      <c r="T400" s="10" t="s">
        <v>25</v>
      </c>
      <c r="U400" s="10" t="s">
        <v>25</v>
      </c>
      <c r="V400" s="10">
        <v>611</v>
      </c>
      <c r="W400" s="9">
        <v>292.34449760765551</v>
      </c>
      <c r="X400" s="9">
        <v>611</v>
      </c>
      <c r="Y400" s="9">
        <v>560.55045871559628</v>
      </c>
    </row>
    <row r="401" spans="1:25" ht="15" customHeight="1" x14ac:dyDescent="0.35">
      <c r="A401" s="5" t="s">
        <v>853</v>
      </c>
      <c r="B401" s="6" t="s">
        <v>854</v>
      </c>
      <c r="C401" s="6" t="s">
        <v>24</v>
      </c>
      <c r="D401" s="7">
        <v>3</v>
      </c>
      <c r="E401" s="7">
        <v>2</v>
      </c>
      <c r="F401" s="8">
        <v>1</v>
      </c>
      <c r="G401" s="8">
        <v>2</v>
      </c>
      <c r="H401" s="8">
        <v>1</v>
      </c>
      <c r="I401" s="8">
        <v>0</v>
      </c>
      <c r="J401" s="8">
        <v>0</v>
      </c>
      <c r="K401" s="8">
        <v>0</v>
      </c>
      <c r="L401" s="8">
        <v>0</v>
      </c>
      <c r="M401" s="8">
        <v>0</v>
      </c>
      <c r="N401" s="8">
        <v>0</v>
      </c>
      <c r="O401" s="9" t="s">
        <v>25</v>
      </c>
      <c r="P401" s="10" t="s">
        <v>25</v>
      </c>
      <c r="Q401" s="10" t="s">
        <v>25</v>
      </c>
      <c r="R401" s="11" t="s">
        <v>25</v>
      </c>
      <c r="S401" s="11" t="s">
        <v>25</v>
      </c>
      <c r="T401" s="10" t="s">
        <v>25</v>
      </c>
      <c r="U401" s="10" t="s">
        <v>25</v>
      </c>
      <c r="V401" s="10">
        <v>408</v>
      </c>
      <c r="W401" s="9">
        <v>136</v>
      </c>
      <c r="X401" s="9">
        <v>204</v>
      </c>
      <c r="Y401" s="9">
        <v>408</v>
      </c>
    </row>
    <row r="402" spans="1:25" ht="15" customHeight="1" x14ac:dyDescent="0.35">
      <c r="A402" s="5" t="s">
        <v>855</v>
      </c>
      <c r="B402" s="6" t="s">
        <v>856</v>
      </c>
      <c r="C402" s="6" t="s">
        <v>24</v>
      </c>
      <c r="D402" s="7">
        <v>3</v>
      </c>
      <c r="E402" s="7">
        <v>2</v>
      </c>
      <c r="F402" s="8">
        <v>1</v>
      </c>
      <c r="G402" s="8">
        <v>2</v>
      </c>
      <c r="H402" s="8">
        <v>1</v>
      </c>
      <c r="I402" s="8">
        <v>0</v>
      </c>
      <c r="J402" s="8">
        <v>0</v>
      </c>
      <c r="K402" s="8">
        <v>0</v>
      </c>
      <c r="L402" s="8">
        <v>0</v>
      </c>
      <c r="M402" s="8">
        <v>0</v>
      </c>
      <c r="N402" s="8">
        <v>0</v>
      </c>
      <c r="O402" s="9" t="s">
        <v>25</v>
      </c>
      <c r="P402" s="10" t="s">
        <v>16</v>
      </c>
      <c r="Q402" s="10" t="s">
        <v>25</v>
      </c>
      <c r="R402" s="11" t="s">
        <v>25</v>
      </c>
      <c r="S402" s="11" t="s">
        <v>25</v>
      </c>
      <c r="T402" s="10" t="s">
        <v>25</v>
      </c>
      <c r="U402" s="10" t="s">
        <v>25</v>
      </c>
      <c r="V402" s="10">
        <v>711</v>
      </c>
      <c r="W402" s="9">
        <v>237</v>
      </c>
      <c r="X402" s="9">
        <v>355.5</v>
      </c>
      <c r="Y402" s="9">
        <v>711</v>
      </c>
    </row>
    <row r="403" spans="1:25" ht="15" customHeight="1" x14ac:dyDescent="0.35">
      <c r="A403" s="5" t="s">
        <v>857</v>
      </c>
      <c r="B403" s="6" t="s">
        <v>858</v>
      </c>
      <c r="C403" s="6" t="s">
        <v>58</v>
      </c>
      <c r="D403" s="7">
        <v>2</v>
      </c>
      <c r="E403" s="7">
        <v>1</v>
      </c>
      <c r="F403" s="8">
        <v>1</v>
      </c>
      <c r="G403" s="8">
        <v>1</v>
      </c>
      <c r="H403" s="8">
        <v>1</v>
      </c>
      <c r="I403" s="8">
        <v>0</v>
      </c>
      <c r="J403" s="8">
        <v>0</v>
      </c>
      <c r="K403" s="8">
        <v>0</v>
      </c>
      <c r="L403" s="8">
        <v>0</v>
      </c>
      <c r="M403" s="8">
        <v>0</v>
      </c>
      <c r="N403" s="8">
        <v>0</v>
      </c>
      <c r="O403" s="9" t="s">
        <v>25</v>
      </c>
      <c r="P403" s="10" t="s">
        <v>25</v>
      </c>
      <c r="Q403" s="10" t="s">
        <v>25</v>
      </c>
      <c r="R403" s="11" t="s">
        <v>25</v>
      </c>
      <c r="S403" s="11" t="s">
        <v>25</v>
      </c>
      <c r="T403" s="10" t="s">
        <v>25</v>
      </c>
      <c r="U403" s="10" t="s">
        <v>859</v>
      </c>
      <c r="V403" s="10">
        <v>488</v>
      </c>
      <c r="W403" s="9">
        <v>244</v>
      </c>
      <c r="X403" s="9">
        <v>488</v>
      </c>
      <c r="Y403" s="9">
        <v>488</v>
      </c>
    </row>
    <row r="404" spans="1:25" ht="15" customHeight="1" x14ac:dyDescent="0.35">
      <c r="A404" s="5" t="s">
        <v>860</v>
      </c>
      <c r="B404" s="6" t="s">
        <v>861</v>
      </c>
      <c r="C404" s="6" t="s">
        <v>24</v>
      </c>
      <c r="D404" s="7">
        <v>2</v>
      </c>
      <c r="E404" s="7">
        <v>1</v>
      </c>
      <c r="F404" s="8">
        <v>1</v>
      </c>
      <c r="G404" s="8">
        <v>1</v>
      </c>
      <c r="H404" s="8">
        <v>1</v>
      </c>
      <c r="I404" s="8">
        <v>0</v>
      </c>
      <c r="J404" s="8">
        <v>0</v>
      </c>
      <c r="K404" s="8">
        <v>0</v>
      </c>
      <c r="L404" s="8">
        <v>0</v>
      </c>
      <c r="M404" s="8">
        <v>0</v>
      </c>
      <c r="N404" s="8">
        <v>0</v>
      </c>
      <c r="O404" s="9" t="s">
        <v>25</v>
      </c>
      <c r="P404" s="10" t="s">
        <v>25</v>
      </c>
      <c r="Q404" s="10" t="s">
        <v>25</v>
      </c>
      <c r="R404" s="11" t="s">
        <v>25</v>
      </c>
      <c r="S404" s="11" t="s">
        <v>25</v>
      </c>
      <c r="T404" s="10" t="s">
        <v>25</v>
      </c>
      <c r="U404" s="10" t="s">
        <v>25</v>
      </c>
      <c r="V404" s="10">
        <v>579</v>
      </c>
      <c r="W404" s="9">
        <v>289.5</v>
      </c>
      <c r="X404" s="9">
        <v>579</v>
      </c>
      <c r="Y404" s="9">
        <v>579</v>
      </c>
    </row>
    <row r="405" spans="1:25" ht="15" customHeight="1" x14ac:dyDescent="0.35">
      <c r="A405" s="5" t="s">
        <v>862</v>
      </c>
      <c r="B405" s="6" t="s">
        <v>863</v>
      </c>
      <c r="C405" s="6" t="s">
        <v>58</v>
      </c>
      <c r="D405" s="7">
        <v>2</v>
      </c>
      <c r="E405" s="7">
        <v>1</v>
      </c>
      <c r="F405" s="8">
        <v>1</v>
      </c>
      <c r="G405" s="8">
        <v>1</v>
      </c>
      <c r="H405" s="8">
        <v>1</v>
      </c>
      <c r="I405" s="8">
        <v>0</v>
      </c>
      <c r="J405" s="8">
        <v>0</v>
      </c>
      <c r="K405" s="8">
        <v>0</v>
      </c>
      <c r="L405" s="8">
        <v>0</v>
      </c>
      <c r="M405" s="8">
        <v>0</v>
      </c>
      <c r="N405" s="8">
        <v>0</v>
      </c>
      <c r="O405" s="9" t="s">
        <v>25</v>
      </c>
      <c r="P405" s="10" t="s">
        <v>25</v>
      </c>
      <c r="Q405" s="10" t="s">
        <v>25</v>
      </c>
      <c r="R405" s="11" t="s">
        <v>117</v>
      </c>
      <c r="S405" s="11" t="s">
        <v>25</v>
      </c>
      <c r="T405" s="10" t="s">
        <v>25</v>
      </c>
      <c r="U405" s="10" t="s">
        <v>25</v>
      </c>
      <c r="V405" s="10">
        <v>353</v>
      </c>
      <c r="W405" s="9">
        <v>176.5</v>
      </c>
      <c r="X405" s="9">
        <v>353</v>
      </c>
      <c r="Y405" s="9">
        <v>353</v>
      </c>
    </row>
    <row r="406" spans="1:25" ht="15" customHeight="1" x14ac:dyDescent="0.35">
      <c r="A406" s="5" t="s">
        <v>864</v>
      </c>
      <c r="B406" s="6" t="s">
        <v>865</v>
      </c>
      <c r="C406" s="6" t="s">
        <v>24</v>
      </c>
      <c r="D406" s="7">
        <v>2</v>
      </c>
      <c r="E406" s="7">
        <v>1</v>
      </c>
      <c r="F406" s="8">
        <v>1</v>
      </c>
      <c r="G406" s="8">
        <v>1</v>
      </c>
      <c r="H406" s="8">
        <v>1</v>
      </c>
      <c r="I406" s="8">
        <v>0</v>
      </c>
      <c r="J406" s="8">
        <v>0</v>
      </c>
      <c r="K406" s="8">
        <v>0</v>
      </c>
      <c r="L406" s="8">
        <v>1</v>
      </c>
      <c r="M406" s="8">
        <v>0</v>
      </c>
      <c r="N406" s="8">
        <v>0</v>
      </c>
      <c r="O406" s="9" t="s">
        <v>25</v>
      </c>
      <c r="P406" s="10" t="s">
        <v>25</v>
      </c>
      <c r="Q406" s="10" t="s">
        <v>25</v>
      </c>
      <c r="R406" s="11" t="s">
        <v>25</v>
      </c>
      <c r="S406" s="11" t="s">
        <v>25</v>
      </c>
      <c r="T406" s="10" t="s">
        <v>25</v>
      </c>
      <c r="U406" s="10" t="s">
        <v>25</v>
      </c>
      <c r="V406" s="10">
        <v>370</v>
      </c>
      <c r="W406" s="9">
        <v>185</v>
      </c>
      <c r="X406" s="9">
        <v>370</v>
      </c>
      <c r="Y406" s="9">
        <v>370</v>
      </c>
    </row>
    <row r="407" spans="1:25" ht="15" customHeight="1" x14ac:dyDescent="0.35">
      <c r="A407" s="5" t="s">
        <v>866</v>
      </c>
      <c r="B407" s="6" t="s">
        <v>867</v>
      </c>
      <c r="C407" s="6" t="s">
        <v>24</v>
      </c>
      <c r="D407" s="7">
        <v>2</v>
      </c>
      <c r="E407" s="7">
        <v>1</v>
      </c>
      <c r="F407" s="8">
        <v>1</v>
      </c>
      <c r="G407" s="8">
        <v>1</v>
      </c>
      <c r="H407" s="8">
        <v>1</v>
      </c>
      <c r="I407" s="8">
        <v>0</v>
      </c>
      <c r="J407" s="8">
        <v>0</v>
      </c>
      <c r="K407" s="8">
        <v>1</v>
      </c>
      <c r="L407" s="8">
        <v>0</v>
      </c>
      <c r="M407" s="8">
        <v>0</v>
      </c>
      <c r="N407" s="8">
        <v>0</v>
      </c>
      <c r="O407" s="9" t="s">
        <v>25</v>
      </c>
      <c r="P407" s="10" t="s">
        <v>25</v>
      </c>
      <c r="Q407" s="10" t="s">
        <v>25</v>
      </c>
      <c r="R407" s="11" t="s">
        <v>117</v>
      </c>
      <c r="S407" s="11" t="s">
        <v>25</v>
      </c>
      <c r="T407" s="10" t="s">
        <v>25</v>
      </c>
      <c r="U407" s="10" t="s">
        <v>25</v>
      </c>
      <c r="V407" s="10">
        <v>472</v>
      </c>
      <c r="W407" s="9">
        <v>236</v>
      </c>
      <c r="X407" s="9">
        <v>472</v>
      </c>
      <c r="Y407" s="9">
        <v>472</v>
      </c>
    </row>
    <row r="408" spans="1:25" ht="15" customHeight="1" x14ac:dyDescent="0.35">
      <c r="A408" s="5" t="s">
        <v>868</v>
      </c>
      <c r="B408" s="6" t="s">
        <v>869</v>
      </c>
      <c r="C408" s="6" t="s">
        <v>445</v>
      </c>
      <c r="D408" s="7">
        <v>1</v>
      </c>
      <c r="E408" s="7">
        <v>1</v>
      </c>
      <c r="F408" s="8">
        <v>0</v>
      </c>
      <c r="G408" s="8">
        <v>1</v>
      </c>
      <c r="H408" s="8">
        <v>0</v>
      </c>
      <c r="I408" s="8">
        <v>0</v>
      </c>
      <c r="J408" s="8">
        <v>0</v>
      </c>
      <c r="K408" s="8">
        <v>0</v>
      </c>
      <c r="L408" s="8">
        <v>0</v>
      </c>
      <c r="M408" s="8">
        <v>0</v>
      </c>
      <c r="N408" s="8">
        <v>0</v>
      </c>
      <c r="O408" s="9" t="s">
        <v>25</v>
      </c>
      <c r="P408" s="10" t="s">
        <v>25</v>
      </c>
      <c r="Q408" s="10" t="s">
        <v>25</v>
      </c>
      <c r="R408" s="11" t="s">
        <v>25</v>
      </c>
      <c r="S408" s="11" t="s">
        <v>25</v>
      </c>
      <c r="T408" s="10" t="s">
        <v>25</v>
      </c>
      <c r="U408" s="10" t="s">
        <v>25</v>
      </c>
      <c r="V408" s="10">
        <v>236</v>
      </c>
      <c r="W408" s="9">
        <v>236</v>
      </c>
      <c r="X408" s="9">
        <v>236</v>
      </c>
      <c r="Y408" s="9">
        <v>236</v>
      </c>
    </row>
    <row r="409" spans="1:25" ht="15" customHeight="1" x14ac:dyDescent="0.35">
      <c r="A409" s="5" t="s">
        <v>870</v>
      </c>
      <c r="B409" s="6" t="s">
        <v>871</v>
      </c>
      <c r="C409" s="6" t="s">
        <v>24</v>
      </c>
      <c r="D409" s="7">
        <v>3</v>
      </c>
      <c r="E409" s="7">
        <v>2</v>
      </c>
      <c r="F409" s="8">
        <v>1</v>
      </c>
      <c r="G409" s="8">
        <v>2</v>
      </c>
      <c r="H409" s="8">
        <v>1</v>
      </c>
      <c r="I409" s="8">
        <v>0</v>
      </c>
      <c r="J409" s="8">
        <v>0</v>
      </c>
      <c r="K409" s="8">
        <v>0</v>
      </c>
      <c r="L409" s="8">
        <v>0</v>
      </c>
      <c r="M409" s="8">
        <v>0</v>
      </c>
      <c r="N409" s="8">
        <v>0</v>
      </c>
      <c r="O409" s="9" t="s">
        <v>25</v>
      </c>
      <c r="P409" s="10" t="s">
        <v>16</v>
      </c>
      <c r="Q409" s="10" t="s">
        <v>25</v>
      </c>
      <c r="R409" s="11" t="s">
        <v>25</v>
      </c>
      <c r="S409" s="11" t="s">
        <v>25</v>
      </c>
      <c r="T409" s="10" t="s">
        <v>25</v>
      </c>
      <c r="U409" s="10" t="s">
        <v>25</v>
      </c>
      <c r="V409" s="10">
        <v>717</v>
      </c>
      <c r="W409" s="9">
        <v>239</v>
      </c>
      <c r="X409" s="9">
        <v>358.5</v>
      </c>
      <c r="Y409" s="9">
        <v>717</v>
      </c>
    </row>
    <row r="410" spans="1:25" ht="15" customHeight="1" x14ac:dyDescent="0.35">
      <c r="A410" s="5" t="s">
        <v>872</v>
      </c>
      <c r="B410" s="6" t="s">
        <v>873</v>
      </c>
      <c r="C410" s="6" t="s">
        <v>24</v>
      </c>
      <c r="D410" s="7">
        <v>1</v>
      </c>
      <c r="E410" s="7">
        <v>0</v>
      </c>
      <c r="F410" s="8">
        <v>1</v>
      </c>
      <c r="G410" s="8">
        <v>0</v>
      </c>
      <c r="H410" s="8">
        <v>1</v>
      </c>
      <c r="I410" s="8">
        <v>0</v>
      </c>
      <c r="J410" s="8">
        <v>0</v>
      </c>
      <c r="K410" s="8">
        <v>0</v>
      </c>
      <c r="L410" s="8">
        <v>0</v>
      </c>
      <c r="M410" s="8">
        <v>0</v>
      </c>
      <c r="N410" s="8">
        <v>0</v>
      </c>
      <c r="O410" s="9" t="s">
        <v>25</v>
      </c>
      <c r="P410" s="10" t="s">
        <v>16</v>
      </c>
      <c r="Q410" s="10" t="s">
        <v>25</v>
      </c>
      <c r="R410" s="11" t="s">
        <v>25</v>
      </c>
      <c r="S410" s="11" t="s">
        <v>25</v>
      </c>
      <c r="T410" s="10" t="s">
        <v>25</v>
      </c>
      <c r="U410" s="10" t="s">
        <v>25</v>
      </c>
      <c r="V410" s="10">
        <v>632</v>
      </c>
      <c r="W410" s="9">
        <v>632</v>
      </c>
      <c r="X410" s="9">
        <v>632</v>
      </c>
      <c r="Y410" s="9">
        <v>632</v>
      </c>
    </row>
    <row r="411" spans="1:25" ht="15" customHeight="1" x14ac:dyDescent="0.35">
      <c r="A411" s="5" t="s">
        <v>874</v>
      </c>
      <c r="B411" s="6" t="s">
        <v>875</v>
      </c>
      <c r="C411" s="6" t="s">
        <v>58</v>
      </c>
      <c r="D411" s="7">
        <v>1</v>
      </c>
      <c r="E411" s="7">
        <v>1</v>
      </c>
      <c r="F411" s="8">
        <v>0</v>
      </c>
      <c r="G411" s="8">
        <v>1</v>
      </c>
      <c r="H411" s="8">
        <v>0</v>
      </c>
      <c r="I411" s="8">
        <v>0</v>
      </c>
      <c r="J411" s="8">
        <v>0</v>
      </c>
      <c r="K411" s="8">
        <v>0</v>
      </c>
      <c r="L411" s="8">
        <v>0</v>
      </c>
      <c r="M411" s="8">
        <v>0</v>
      </c>
      <c r="N411" s="8">
        <v>0</v>
      </c>
      <c r="O411" s="9" t="s">
        <v>25</v>
      </c>
      <c r="P411" s="10" t="s">
        <v>25</v>
      </c>
      <c r="Q411" s="10" t="s">
        <v>25</v>
      </c>
      <c r="R411" s="11" t="s">
        <v>25</v>
      </c>
      <c r="S411" s="11" t="s">
        <v>25</v>
      </c>
      <c r="T411" s="10" t="s">
        <v>25</v>
      </c>
      <c r="U411" s="10" t="s">
        <v>25</v>
      </c>
      <c r="V411" s="10">
        <v>329</v>
      </c>
      <c r="W411" s="9">
        <v>329</v>
      </c>
      <c r="X411" s="9">
        <v>329</v>
      </c>
      <c r="Y411" s="9">
        <v>329</v>
      </c>
    </row>
    <row r="412" spans="1:25" ht="15" customHeight="1" x14ac:dyDescent="0.35">
      <c r="A412" s="5" t="s">
        <v>876</v>
      </c>
      <c r="B412" s="6" t="s">
        <v>877</v>
      </c>
      <c r="C412" s="6" t="s">
        <v>32</v>
      </c>
      <c r="D412" s="7">
        <v>3</v>
      </c>
      <c r="E412" s="7">
        <v>2</v>
      </c>
      <c r="F412" s="8">
        <v>1</v>
      </c>
      <c r="G412" s="8">
        <v>2</v>
      </c>
      <c r="H412" s="8">
        <v>1</v>
      </c>
      <c r="I412" s="8">
        <v>0</v>
      </c>
      <c r="J412" s="8">
        <v>0</v>
      </c>
      <c r="K412" s="8">
        <v>1</v>
      </c>
      <c r="L412" s="8">
        <v>0</v>
      </c>
      <c r="M412" s="8">
        <v>0</v>
      </c>
      <c r="N412" s="8">
        <v>0</v>
      </c>
      <c r="O412" s="9" t="s">
        <v>25</v>
      </c>
      <c r="P412" s="10" t="s">
        <v>16</v>
      </c>
      <c r="Q412" s="10" t="s">
        <v>25</v>
      </c>
      <c r="R412" s="11" t="s">
        <v>25</v>
      </c>
      <c r="S412" s="11" t="s">
        <v>25</v>
      </c>
      <c r="T412" s="10" t="s">
        <v>25</v>
      </c>
      <c r="U412" s="10" t="s">
        <v>25</v>
      </c>
      <c r="V412" s="10">
        <v>1036</v>
      </c>
      <c r="W412" s="9">
        <v>345.33333333333331</v>
      </c>
      <c r="X412" s="9">
        <v>518</v>
      </c>
      <c r="Y412" s="9">
        <v>1036</v>
      </c>
    </row>
    <row r="413" spans="1:25" ht="15" customHeight="1" x14ac:dyDescent="0.35">
      <c r="A413" s="5" t="s">
        <v>878</v>
      </c>
      <c r="B413" s="6" t="s">
        <v>879</v>
      </c>
      <c r="C413" s="6" t="s">
        <v>58</v>
      </c>
      <c r="D413" s="7">
        <v>3</v>
      </c>
      <c r="E413" s="7">
        <v>1</v>
      </c>
      <c r="F413" s="8">
        <v>2</v>
      </c>
      <c r="G413" s="8">
        <v>1</v>
      </c>
      <c r="H413" s="8">
        <v>2</v>
      </c>
      <c r="I413" s="8">
        <v>0</v>
      </c>
      <c r="J413" s="8">
        <v>0</v>
      </c>
      <c r="K413" s="8">
        <v>0</v>
      </c>
      <c r="L413" s="8">
        <v>1</v>
      </c>
      <c r="M413" s="8">
        <v>0</v>
      </c>
      <c r="N413" s="8">
        <v>0</v>
      </c>
      <c r="O413" s="9" t="s">
        <v>25</v>
      </c>
      <c r="P413" s="10" t="s">
        <v>25</v>
      </c>
      <c r="Q413" s="10" t="s">
        <v>25</v>
      </c>
      <c r="R413" s="11" t="s">
        <v>25</v>
      </c>
      <c r="S413" s="11" t="s">
        <v>25</v>
      </c>
      <c r="T413" s="10" t="s">
        <v>25</v>
      </c>
      <c r="U413" s="10" t="s">
        <v>25</v>
      </c>
      <c r="V413" s="10">
        <v>344</v>
      </c>
      <c r="W413" s="9">
        <v>114.66666666666667</v>
      </c>
      <c r="X413" s="9">
        <v>344</v>
      </c>
      <c r="Y413" s="9">
        <v>172</v>
      </c>
    </row>
    <row r="414" spans="1:25" ht="15" customHeight="1" x14ac:dyDescent="0.35">
      <c r="A414" s="5" t="s">
        <v>880</v>
      </c>
      <c r="B414" s="6" t="s">
        <v>881</v>
      </c>
      <c r="C414" s="6" t="s">
        <v>52</v>
      </c>
      <c r="D414" s="7">
        <v>3</v>
      </c>
      <c r="E414" s="7">
        <v>3</v>
      </c>
      <c r="F414" s="8">
        <v>0</v>
      </c>
      <c r="G414" s="8">
        <v>3</v>
      </c>
      <c r="H414" s="8">
        <v>0</v>
      </c>
      <c r="I414" s="8">
        <v>0</v>
      </c>
      <c r="J414" s="8">
        <v>0</v>
      </c>
      <c r="K414" s="8">
        <v>1</v>
      </c>
      <c r="L414" s="8">
        <v>0</v>
      </c>
      <c r="M414" s="8">
        <v>0</v>
      </c>
      <c r="N414" s="8">
        <v>0</v>
      </c>
      <c r="O414" s="9" t="s">
        <v>25</v>
      </c>
      <c r="P414" s="10" t="s">
        <v>25</v>
      </c>
      <c r="Q414" s="10" t="s">
        <v>25</v>
      </c>
      <c r="R414" s="11" t="s">
        <v>25</v>
      </c>
      <c r="S414" s="11" t="s">
        <v>25</v>
      </c>
      <c r="T414" s="10" t="s">
        <v>25</v>
      </c>
      <c r="U414" s="10" t="s">
        <v>789</v>
      </c>
      <c r="V414" s="10">
        <v>388</v>
      </c>
      <c r="W414" s="9">
        <v>129.33333333333334</v>
      </c>
      <c r="X414" s="9">
        <v>129.33333333333334</v>
      </c>
      <c r="Y414" s="9">
        <v>388</v>
      </c>
    </row>
    <row r="415" spans="1:25" ht="15" customHeight="1" x14ac:dyDescent="0.35">
      <c r="A415" s="5" t="s">
        <v>882</v>
      </c>
      <c r="B415" s="6" t="s">
        <v>883</v>
      </c>
      <c r="C415" s="6" t="s">
        <v>58</v>
      </c>
      <c r="D415" s="7">
        <v>4</v>
      </c>
      <c r="E415" s="7">
        <v>1</v>
      </c>
      <c r="F415" s="8">
        <v>3</v>
      </c>
      <c r="G415" s="8">
        <v>1</v>
      </c>
      <c r="H415" s="8">
        <v>3</v>
      </c>
      <c r="I415" s="8">
        <v>0</v>
      </c>
      <c r="J415" s="8">
        <v>0</v>
      </c>
      <c r="K415" s="8">
        <v>0</v>
      </c>
      <c r="L415" s="8">
        <v>0</v>
      </c>
      <c r="M415" s="8">
        <v>0</v>
      </c>
      <c r="N415" s="8">
        <v>0</v>
      </c>
      <c r="O415" s="9" t="s">
        <v>25</v>
      </c>
      <c r="P415" s="10" t="s">
        <v>25</v>
      </c>
      <c r="Q415" s="10" t="s">
        <v>25</v>
      </c>
      <c r="R415" s="11" t="s">
        <v>25</v>
      </c>
      <c r="S415" s="11" t="s">
        <v>25</v>
      </c>
      <c r="T415" s="10" t="s">
        <v>25</v>
      </c>
      <c r="U415" s="10" t="s">
        <v>25</v>
      </c>
      <c r="V415" s="10">
        <v>243</v>
      </c>
      <c r="W415" s="9">
        <v>60.75</v>
      </c>
      <c r="X415" s="9">
        <v>243</v>
      </c>
      <c r="Y415" s="9">
        <v>81</v>
      </c>
    </row>
    <row r="416" spans="1:25" ht="15" customHeight="1" x14ac:dyDescent="0.35">
      <c r="A416" s="5" t="s">
        <v>884</v>
      </c>
      <c r="B416" s="6" t="s">
        <v>885</v>
      </c>
      <c r="C416" s="6" t="s">
        <v>72</v>
      </c>
      <c r="D416" s="7">
        <v>3</v>
      </c>
      <c r="E416" s="7">
        <v>3</v>
      </c>
      <c r="F416" s="8">
        <v>0</v>
      </c>
      <c r="G416" s="8">
        <v>3</v>
      </c>
      <c r="H416" s="8">
        <v>0</v>
      </c>
      <c r="I416" s="8">
        <v>0</v>
      </c>
      <c r="J416" s="8">
        <v>0</v>
      </c>
      <c r="K416" s="8">
        <v>1</v>
      </c>
      <c r="L416" s="8">
        <v>0</v>
      </c>
      <c r="M416" s="8">
        <v>0</v>
      </c>
      <c r="N416" s="8">
        <v>0</v>
      </c>
      <c r="O416" s="9" t="s">
        <v>25</v>
      </c>
      <c r="P416" s="10" t="s">
        <v>25</v>
      </c>
      <c r="Q416" s="10" t="s">
        <v>25</v>
      </c>
      <c r="R416" s="11" t="s">
        <v>25</v>
      </c>
      <c r="S416" s="11" t="s">
        <v>25</v>
      </c>
      <c r="T416" s="10" t="s">
        <v>25</v>
      </c>
      <c r="U416" s="10" t="s">
        <v>25</v>
      </c>
      <c r="V416" s="10">
        <v>527</v>
      </c>
      <c r="W416" s="9">
        <v>175.66666666666666</v>
      </c>
      <c r="X416" s="9">
        <v>175.66666666666666</v>
      </c>
      <c r="Y416" s="9">
        <v>527</v>
      </c>
    </row>
    <row r="417" spans="1:25" ht="15" customHeight="1" x14ac:dyDescent="0.35">
      <c r="A417" s="5" t="s">
        <v>886</v>
      </c>
      <c r="B417" s="6" t="s">
        <v>887</v>
      </c>
      <c r="C417" s="6" t="s">
        <v>58</v>
      </c>
      <c r="D417" s="7">
        <v>3</v>
      </c>
      <c r="E417" s="7">
        <v>2</v>
      </c>
      <c r="F417" s="8">
        <v>1</v>
      </c>
      <c r="G417" s="8">
        <v>2</v>
      </c>
      <c r="H417" s="8">
        <v>1</v>
      </c>
      <c r="I417" s="8">
        <v>0</v>
      </c>
      <c r="J417" s="8">
        <v>0</v>
      </c>
      <c r="K417" s="8">
        <v>0</v>
      </c>
      <c r="L417" s="8">
        <v>0</v>
      </c>
      <c r="M417" s="8">
        <v>0</v>
      </c>
      <c r="N417" s="8">
        <v>0</v>
      </c>
      <c r="O417" s="9" t="s">
        <v>25</v>
      </c>
      <c r="P417" s="10" t="s">
        <v>25</v>
      </c>
      <c r="Q417" s="10" t="s">
        <v>25</v>
      </c>
      <c r="R417" s="11" t="s">
        <v>25</v>
      </c>
      <c r="S417" s="11" t="s">
        <v>25</v>
      </c>
      <c r="T417" s="10" t="s">
        <v>25</v>
      </c>
      <c r="U417" s="10" t="s">
        <v>25</v>
      </c>
      <c r="V417" s="10">
        <v>511</v>
      </c>
      <c r="W417" s="9">
        <v>170.33333333333334</v>
      </c>
      <c r="X417" s="9">
        <v>255.5</v>
      </c>
      <c r="Y417" s="9">
        <v>511</v>
      </c>
    </row>
    <row r="418" spans="1:25" ht="15" customHeight="1" x14ac:dyDescent="0.35">
      <c r="A418" s="5" t="s">
        <v>888</v>
      </c>
      <c r="B418" s="6" t="s">
        <v>889</v>
      </c>
      <c r="C418" s="6" t="s">
        <v>24</v>
      </c>
      <c r="D418" s="7">
        <v>1</v>
      </c>
      <c r="E418" s="7">
        <v>0</v>
      </c>
      <c r="F418" s="8">
        <v>1</v>
      </c>
      <c r="G418" s="8">
        <v>0</v>
      </c>
      <c r="H418" s="8">
        <v>1</v>
      </c>
      <c r="I418" s="8">
        <v>0</v>
      </c>
      <c r="J418" s="8">
        <v>0</v>
      </c>
      <c r="K418" s="8">
        <v>0</v>
      </c>
      <c r="L418" s="8">
        <v>0</v>
      </c>
      <c r="M418" s="8">
        <v>0</v>
      </c>
      <c r="N418" s="8">
        <v>0</v>
      </c>
      <c r="O418" s="9" t="s">
        <v>25</v>
      </c>
      <c r="P418" s="10" t="s">
        <v>25</v>
      </c>
      <c r="Q418" s="10" t="s">
        <v>25</v>
      </c>
      <c r="R418" s="11" t="s">
        <v>25</v>
      </c>
      <c r="S418" s="11" t="s">
        <v>25</v>
      </c>
      <c r="T418" s="10" t="s">
        <v>25</v>
      </c>
      <c r="U418" s="10" t="s">
        <v>25</v>
      </c>
      <c r="V418" s="10">
        <v>327</v>
      </c>
      <c r="W418" s="9">
        <v>327</v>
      </c>
      <c r="X418" s="9">
        <v>327</v>
      </c>
      <c r="Y418" s="9">
        <v>327</v>
      </c>
    </row>
    <row r="419" spans="1:25" ht="15" customHeight="1" x14ac:dyDescent="0.35">
      <c r="A419" s="5" t="s">
        <v>890</v>
      </c>
      <c r="B419" s="6" t="s">
        <v>891</v>
      </c>
      <c r="C419" s="6" t="s">
        <v>72</v>
      </c>
      <c r="D419" s="7">
        <v>2.25</v>
      </c>
      <c r="E419" s="7">
        <v>2</v>
      </c>
      <c r="F419" s="8">
        <v>0.25</v>
      </c>
      <c r="G419" s="8">
        <v>2</v>
      </c>
      <c r="H419" s="8">
        <v>0</v>
      </c>
      <c r="I419" s="8">
        <v>0</v>
      </c>
      <c r="J419" s="8">
        <v>0.25</v>
      </c>
      <c r="K419" s="8">
        <v>0</v>
      </c>
      <c r="L419" s="8">
        <v>0</v>
      </c>
      <c r="M419" s="8">
        <v>0</v>
      </c>
      <c r="N419" s="8">
        <v>0.25</v>
      </c>
      <c r="O419" s="9" t="s">
        <v>25</v>
      </c>
      <c r="P419" s="10" t="s">
        <v>25</v>
      </c>
      <c r="Q419" s="10" t="s">
        <v>59</v>
      </c>
      <c r="R419" s="11" t="s">
        <v>25</v>
      </c>
      <c r="S419" s="11" t="s">
        <v>25</v>
      </c>
      <c r="T419" s="10" t="s">
        <v>25</v>
      </c>
      <c r="U419" s="10" t="s">
        <v>25</v>
      </c>
      <c r="V419" s="10">
        <v>606</v>
      </c>
      <c r="W419" s="9">
        <v>269.33333333333331</v>
      </c>
      <c r="X419" s="9">
        <v>303</v>
      </c>
      <c r="Y419" s="9">
        <v>2424</v>
      </c>
    </row>
    <row r="420" spans="1:25" ht="15" customHeight="1" x14ac:dyDescent="0.35">
      <c r="A420" s="5" t="s">
        <v>892</v>
      </c>
      <c r="B420" s="6" t="s">
        <v>893</v>
      </c>
      <c r="C420" s="6" t="s">
        <v>52</v>
      </c>
      <c r="D420" s="7">
        <v>3</v>
      </c>
      <c r="E420" s="7">
        <v>3</v>
      </c>
      <c r="F420" s="8">
        <v>0</v>
      </c>
      <c r="G420" s="8">
        <v>3</v>
      </c>
      <c r="H420" s="8">
        <v>0</v>
      </c>
      <c r="I420" s="8">
        <v>0</v>
      </c>
      <c r="J420" s="8">
        <v>0</v>
      </c>
      <c r="K420" s="8">
        <v>1</v>
      </c>
      <c r="L420" s="8">
        <v>0</v>
      </c>
      <c r="M420" s="8">
        <v>0</v>
      </c>
      <c r="N420" s="8">
        <v>0</v>
      </c>
      <c r="O420" s="9" t="s">
        <v>25</v>
      </c>
      <c r="P420" s="10" t="s">
        <v>25</v>
      </c>
      <c r="Q420" s="10" t="s">
        <v>25</v>
      </c>
      <c r="R420" s="11" t="s">
        <v>25</v>
      </c>
      <c r="S420" s="11" t="s">
        <v>25</v>
      </c>
      <c r="T420" s="10" t="s">
        <v>25</v>
      </c>
      <c r="U420" s="10" t="s">
        <v>25</v>
      </c>
      <c r="V420" s="10">
        <v>430</v>
      </c>
      <c r="W420" s="9">
        <v>143.33333333333334</v>
      </c>
      <c r="X420" s="9">
        <v>143.33333333333334</v>
      </c>
      <c r="Y420" s="9">
        <v>430</v>
      </c>
    </row>
    <row r="421" spans="1:25" ht="15" customHeight="1" x14ac:dyDescent="0.35">
      <c r="A421" s="5" t="s">
        <v>894</v>
      </c>
      <c r="B421" s="6" t="s">
        <v>895</v>
      </c>
      <c r="C421" s="6" t="s">
        <v>52</v>
      </c>
      <c r="D421" s="7">
        <v>3.25</v>
      </c>
      <c r="E421" s="7">
        <v>1</v>
      </c>
      <c r="F421" s="8">
        <v>2.25</v>
      </c>
      <c r="G421" s="8">
        <v>1</v>
      </c>
      <c r="H421" s="8">
        <v>2</v>
      </c>
      <c r="I421" s="8">
        <v>0</v>
      </c>
      <c r="J421" s="8">
        <v>0.25</v>
      </c>
      <c r="K421" s="8">
        <v>0</v>
      </c>
      <c r="L421" s="8">
        <v>0</v>
      </c>
      <c r="M421" s="8">
        <v>0</v>
      </c>
      <c r="N421" s="8">
        <v>0.25</v>
      </c>
      <c r="O421" s="9" t="s">
        <v>25</v>
      </c>
      <c r="P421" s="10" t="s">
        <v>25</v>
      </c>
      <c r="Q421" s="10" t="s">
        <v>59</v>
      </c>
      <c r="R421" s="11" t="s">
        <v>25</v>
      </c>
      <c r="S421" s="11" t="s">
        <v>25</v>
      </c>
      <c r="T421" s="10" t="s">
        <v>25</v>
      </c>
      <c r="U421" s="10" t="s">
        <v>25</v>
      </c>
      <c r="V421" s="10">
        <v>379</v>
      </c>
      <c r="W421" s="9">
        <v>116.61538461538461</v>
      </c>
      <c r="X421" s="9">
        <v>379</v>
      </c>
      <c r="Y421" s="9">
        <v>168.44444444444446</v>
      </c>
    </row>
    <row r="422" spans="1:25" ht="15" customHeight="1" x14ac:dyDescent="0.35">
      <c r="A422" s="5" t="s">
        <v>896</v>
      </c>
      <c r="B422" s="6" t="s">
        <v>897</v>
      </c>
      <c r="C422" s="6" t="s">
        <v>52</v>
      </c>
      <c r="D422" s="7">
        <v>3</v>
      </c>
      <c r="E422" s="7">
        <v>3</v>
      </c>
      <c r="F422" s="8">
        <v>0</v>
      </c>
      <c r="G422" s="8">
        <v>3</v>
      </c>
      <c r="H422" s="8">
        <v>0</v>
      </c>
      <c r="I422" s="8">
        <v>0</v>
      </c>
      <c r="J422" s="8">
        <v>0</v>
      </c>
      <c r="K422" s="8">
        <v>1</v>
      </c>
      <c r="L422" s="8">
        <v>0</v>
      </c>
      <c r="M422" s="8">
        <v>0</v>
      </c>
      <c r="N422" s="8">
        <v>0</v>
      </c>
      <c r="O422" s="9" t="s">
        <v>25</v>
      </c>
      <c r="P422" s="10" t="s">
        <v>25</v>
      </c>
      <c r="Q422" s="10" t="s">
        <v>25</v>
      </c>
      <c r="R422" s="11" t="s">
        <v>25</v>
      </c>
      <c r="S422" s="11" t="s">
        <v>25</v>
      </c>
      <c r="T422" s="10" t="s">
        <v>25</v>
      </c>
      <c r="U422" s="10" t="s">
        <v>25</v>
      </c>
      <c r="V422" s="10">
        <v>448</v>
      </c>
      <c r="W422" s="9">
        <v>149.33333333333334</v>
      </c>
      <c r="X422" s="9">
        <v>149.33333333333334</v>
      </c>
      <c r="Y422" s="9">
        <v>448</v>
      </c>
    </row>
    <row r="423" spans="1:25" ht="15" customHeight="1" x14ac:dyDescent="0.35">
      <c r="A423" s="5" t="s">
        <v>898</v>
      </c>
      <c r="B423" s="6" t="s">
        <v>899</v>
      </c>
      <c r="C423" s="6" t="s">
        <v>52</v>
      </c>
      <c r="D423" s="7">
        <v>2</v>
      </c>
      <c r="E423" s="7">
        <v>1</v>
      </c>
      <c r="F423" s="8">
        <v>1</v>
      </c>
      <c r="G423" s="8">
        <v>1</v>
      </c>
      <c r="H423" s="8">
        <v>1</v>
      </c>
      <c r="I423" s="8">
        <v>0</v>
      </c>
      <c r="J423" s="8">
        <v>0</v>
      </c>
      <c r="K423" s="8">
        <v>0</v>
      </c>
      <c r="L423" s="8">
        <v>0</v>
      </c>
      <c r="M423" s="8">
        <v>0</v>
      </c>
      <c r="N423" s="8">
        <v>0</v>
      </c>
      <c r="O423" s="9" t="s">
        <v>25</v>
      </c>
      <c r="P423" s="10" t="s">
        <v>25</v>
      </c>
      <c r="Q423" s="10" t="s">
        <v>25</v>
      </c>
      <c r="R423" s="11" t="s">
        <v>25</v>
      </c>
      <c r="S423" s="11" t="s">
        <v>25</v>
      </c>
      <c r="T423" s="10" t="s">
        <v>25</v>
      </c>
      <c r="U423" s="10" t="s">
        <v>25</v>
      </c>
      <c r="V423" s="10">
        <v>361</v>
      </c>
      <c r="W423" s="9">
        <v>180.5</v>
      </c>
      <c r="X423" s="9">
        <v>361</v>
      </c>
      <c r="Y423" s="9">
        <v>361</v>
      </c>
    </row>
    <row r="424" spans="1:25" ht="15" customHeight="1" x14ac:dyDescent="0.35">
      <c r="A424" s="5" t="s">
        <v>900</v>
      </c>
      <c r="B424" s="6" t="s">
        <v>901</v>
      </c>
      <c r="C424" s="6" t="s">
        <v>24</v>
      </c>
      <c r="D424" s="7">
        <v>3</v>
      </c>
      <c r="E424" s="7">
        <v>2</v>
      </c>
      <c r="F424" s="8">
        <v>1</v>
      </c>
      <c r="G424" s="8">
        <v>2</v>
      </c>
      <c r="H424" s="8">
        <v>1</v>
      </c>
      <c r="I424" s="8">
        <v>0</v>
      </c>
      <c r="J424" s="8">
        <v>0</v>
      </c>
      <c r="K424" s="8">
        <v>0</v>
      </c>
      <c r="L424" s="8">
        <v>0</v>
      </c>
      <c r="M424" s="8">
        <v>0</v>
      </c>
      <c r="N424" s="8">
        <v>0</v>
      </c>
      <c r="O424" s="9" t="s">
        <v>25</v>
      </c>
      <c r="P424" s="10" t="s">
        <v>16</v>
      </c>
      <c r="Q424" s="10" t="s">
        <v>25</v>
      </c>
      <c r="R424" s="11" t="s">
        <v>25</v>
      </c>
      <c r="S424" s="11" t="s">
        <v>25</v>
      </c>
      <c r="T424" s="10" t="s">
        <v>25</v>
      </c>
      <c r="U424" s="10" t="s">
        <v>25</v>
      </c>
      <c r="V424" s="10">
        <v>714</v>
      </c>
      <c r="W424" s="9">
        <v>238</v>
      </c>
      <c r="X424" s="9">
        <v>357</v>
      </c>
      <c r="Y424" s="9">
        <v>714</v>
      </c>
    </row>
    <row r="425" spans="1:25" ht="15" customHeight="1" x14ac:dyDescent="0.35">
      <c r="A425" s="5" t="s">
        <v>902</v>
      </c>
      <c r="B425" s="6" t="s">
        <v>903</v>
      </c>
      <c r="C425" s="6" t="s">
        <v>24</v>
      </c>
      <c r="D425" s="7">
        <v>4</v>
      </c>
      <c r="E425" s="7">
        <v>1</v>
      </c>
      <c r="F425" s="8">
        <v>3</v>
      </c>
      <c r="G425" s="8">
        <v>1</v>
      </c>
      <c r="H425" s="8">
        <v>3</v>
      </c>
      <c r="I425" s="8">
        <v>0</v>
      </c>
      <c r="J425" s="8">
        <v>0</v>
      </c>
      <c r="K425" s="8">
        <v>0</v>
      </c>
      <c r="L425" s="8">
        <v>0</v>
      </c>
      <c r="M425" s="8">
        <v>0</v>
      </c>
      <c r="N425" s="8">
        <v>0</v>
      </c>
      <c r="O425" s="9" t="s">
        <v>25</v>
      </c>
      <c r="P425" s="10" t="s">
        <v>16</v>
      </c>
      <c r="Q425" s="10" t="s">
        <v>25</v>
      </c>
      <c r="R425" s="11" t="s">
        <v>25</v>
      </c>
      <c r="S425" s="11" t="s">
        <v>25</v>
      </c>
      <c r="T425" s="10" t="s">
        <v>25</v>
      </c>
      <c r="U425" s="10" t="s">
        <v>25</v>
      </c>
      <c r="V425" s="10">
        <v>502</v>
      </c>
      <c r="W425" s="9">
        <v>125.5</v>
      </c>
      <c r="X425" s="9">
        <v>502</v>
      </c>
      <c r="Y425" s="9">
        <v>167.33333333333334</v>
      </c>
    </row>
    <row r="426" spans="1:25" ht="15" customHeight="1" x14ac:dyDescent="0.35">
      <c r="A426" s="5" t="s">
        <v>904</v>
      </c>
      <c r="B426" s="6" t="s">
        <v>905</v>
      </c>
      <c r="C426" s="6" t="s">
        <v>52</v>
      </c>
      <c r="D426" s="7">
        <v>3</v>
      </c>
      <c r="E426" s="7">
        <v>2</v>
      </c>
      <c r="F426" s="8">
        <v>1</v>
      </c>
      <c r="G426" s="8">
        <v>2</v>
      </c>
      <c r="H426" s="8">
        <v>1</v>
      </c>
      <c r="I426" s="8">
        <v>0</v>
      </c>
      <c r="J426" s="8">
        <v>0</v>
      </c>
      <c r="K426" s="8">
        <v>0</v>
      </c>
      <c r="L426" s="8">
        <v>0</v>
      </c>
      <c r="M426" s="8">
        <v>0</v>
      </c>
      <c r="N426" s="8">
        <v>0</v>
      </c>
      <c r="O426" s="9" t="s">
        <v>25</v>
      </c>
      <c r="P426" s="10" t="s">
        <v>25</v>
      </c>
      <c r="Q426" s="10" t="s">
        <v>25</v>
      </c>
      <c r="R426" s="11" t="s">
        <v>25</v>
      </c>
      <c r="S426" s="11" t="s">
        <v>25</v>
      </c>
      <c r="T426" s="10" t="s">
        <v>25</v>
      </c>
      <c r="U426" s="10" t="s">
        <v>25</v>
      </c>
      <c r="V426" s="10">
        <v>409</v>
      </c>
      <c r="W426" s="9">
        <v>136.33333333333334</v>
      </c>
      <c r="X426" s="9">
        <v>204.5</v>
      </c>
      <c r="Y426" s="9">
        <v>409</v>
      </c>
    </row>
    <row r="427" spans="1:25" ht="15" customHeight="1" x14ac:dyDescent="0.35">
      <c r="A427" s="5" t="s">
        <v>906</v>
      </c>
      <c r="B427" s="6" t="s">
        <v>907</v>
      </c>
      <c r="C427" s="6" t="s">
        <v>58</v>
      </c>
      <c r="D427" s="7">
        <v>1</v>
      </c>
      <c r="E427" s="7">
        <v>1</v>
      </c>
      <c r="F427" s="8">
        <v>0</v>
      </c>
      <c r="G427" s="8">
        <v>1</v>
      </c>
      <c r="H427" s="8">
        <v>0</v>
      </c>
      <c r="I427" s="8">
        <v>0</v>
      </c>
      <c r="J427" s="8">
        <v>0</v>
      </c>
      <c r="K427" s="8">
        <v>0</v>
      </c>
      <c r="L427" s="8">
        <v>0</v>
      </c>
      <c r="M427" s="8">
        <v>0</v>
      </c>
      <c r="N427" s="8">
        <v>0</v>
      </c>
      <c r="O427" s="9" t="s">
        <v>25</v>
      </c>
      <c r="P427" s="10" t="s">
        <v>25</v>
      </c>
      <c r="Q427" s="10" t="s">
        <v>25</v>
      </c>
      <c r="R427" s="11" t="s">
        <v>25</v>
      </c>
      <c r="S427" s="11" t="s">
        <v>3642</v>
      </c>
      <c r="T427" s="10" t="s">
        <v>25</v>
      </c>
      <c r="U427" s="10" t="s">
        <v>25</v>
      </c>
      <c r="V427" s="10">
        <v>318</v>
      </c>
      <c r="W427" s="9">
        <v>318</v>
      </c>
      <c r="X427" s="9">
        <v>318</v>
      </c>
      <c r="Y427" s="9">
        <v>318</v>
      </c>
    </row>
    <row r="428" spans="1:25" x14ac:dyDescent="0.35">
      <c r="A428" s="5" t="s">
        <v>908</v>
      </c>
      <c r="B428" s="6" t="s">
        <v>909</v>
      </c>
      <c r="C428" s="6" t="s">
        <v>24</v>
      </c>
      <c r="D428" s="74" t="s">
        <v>910</v>
      </c>
      <c r="E428" s="7">
        <v>0</v>
      </c>
      <c r="F428" s="8">
        <v>0</v>
      </c>
      <c r="G428" s="8">
        <v>0</v>
      </c>
      <c r="H428" s="8">
        <v>0</v>
      </c>
      <c r="I428" s="8">
        <v>0</v>
      </c>
      <c r="J428" s="8">
        <v>0</v>
      </c>
      <c r="K428" s="8">
        <v>0</v>
      </c>
      <c r="L428" s="8">
        <v>0</v>
      </c>
      <c r="M428" s="8">
        <v>0</v>
      </c>
      <c r="N428" s="8">
        <v>0</v>
      </c>
      <c r="O428" s="9" t="s">
        <v>25</v>
      </c>
      <c r="P428" s="10" t="s">
        <v>25</v>
      </c>
      <c r="Q428" s="10" t="s">
        <v>25</v>
      </c>
      <c r="R428" s="11" t="s">
        <v>25</v>
      </c>
      <c r="S428" s="11" t="s">
        <v>25</v>
      </c>
      <c r="T428" s="10" t="s">
        <v>25</v>
      </c>
      <c r="U428" s="10" t="s">
        <v>25</v>
      </c>
      <c r="V428" s="10">
        <v>417</v>
      </c>
      <c r="W428" s="9" t="s">
        <v>461</v>
      </c>
      <c r="X428" s="9" t="s">
        <v>461</v>
      </c>
      <c r="Y428" s="9" t="s">
        <v>461</v>
      </c>
    </row>
    <row r="429" spans="1:25" ht="15" customHeight="1" x14ac:dyDescent="0.35">
      <c r="A429" s="5" t="s">
        <v>911</v>
      </c>
      <c r="B429" s="6" t="s">
        <v>912</v>
      </c>
      <c r="C429" s="6" t="s">
        <v>58</v>
      </c>
      <c r="D429" s="7">
        <v>2</v>
      </c>
      <c r="E429" s="7">
        <v>1</v>
      </c>
      <c r="F429" s="8">
        <v>1</v>
      </c>
      <c r="G429" s="8">
        <v>1</v>
      </c>
      <c r="H429" s="8">
        <v>1</v>
      </c>
      <c r="I429" s="8">
        <v>0</v>
      </c>
      <c r="J429" s="8">
        <v>0</v>
      </c>
      <c r="K429" s="8">
        <v>1</v>
      </c>
      <c r="L429" s="8">
        <v>1</v>
      </c>
      <c r="M429" s="8">
        <v>0</v>
      </c>
      <c r="N429" s="8">
        <v>0</v>
      </c>
      <c r="O429" s="9" t="s">
        <v>25</v>
      </c>
      <c r="P429" s="10" t="s">
        <v>25</v>
      </c>
      <c r="Q429" s="10" t="s">
        <v>25</v>
      </c>
      <c r="R429" s="11" t="s">
        <v>25</v>
      </c>
      <c r="S429" s="11" t="s">
        <v>25</v>
      </c>
      <c r="T429" s="10" t="s">
        <v>25</v>
      </c>
      <c r="U429" s="10" t="s">
        <v>913</v>
      </c>
      <c r="V429" s="10">
        <v>302</v>
      </c>
      <c r="W429" s="9">
        <v>151</v>
      </c>
      <c r="X429" s="9">
        <v>302</v>
      </c>
      <c r="Y429" s="9">
        <v>302</v>
      </c>
    </row>
    <row r="430" spans="1:25" ht="15" customHeight="1" x14ac:dyDescent="0.35">
      <c r="A430" s="5" t="s">
        <v>914</v>
      </c>
      <c r="B430" s="6" t="s">
        <v>915</v>
      </c>
      <c r="C430" s="6" t="s">
        <v>58</v>
      </c>
      <c r="D430" s="7">
        <v>4</v>
      </c>
      <c r="E430" s="7">
        <v>1</v>
      </c>
      <c r="F430" s="8">
        <v>3</v>
      </c>
      <c r="G430" s="8">
        <v>1</v>
      </c>
      <c r="H430" s="8">
        <v>3</v>
      </c>
      <c r="I430" s="8">
        <v>0</v>
      </c>
      <c r="J430" s="8">
        <v>0</v>
      </c>
      <c r="K430" s="8">
        <v>0</v>
      </c>
      <c r="L430" s="8">
        <v>1</v>
      </c>
      <c r="M430" s="8">
        <v>0</v>
      </c>
      <c r="N430" s="8">
        <v>0</v>
      </c>
      <c r="O430" s="9" t="s">
        <v>25</v>
      </c>
      <c r="P430" s="10" t="s">
        <v>16</v>
      </c>
      <c r="Q430" s="10" t="s">
        <v>25</v>
      </c>
      <c r="R430" s="11" t="s">
        <v>25</v>
      </c>
      <c r="S430" s="11" t="s">
        <v>25</v>
      </c>
      <c r="T430" s="10" t="s">
        <v>25</v>
      </c>
      <c r="U430" s="10" t="s">
        <v>25</v>
      </c>
      <c r="V430" s="10">
        <v>401</v>
      </c>
      <c r="W430" s="9">
        <v>100.25</v>
      </c>
      <c r="X430" s="9">
        <v>401</v>
      </c>
      <c r="Y430" s="9">
        <v>133.66666666666666</v>
      </c>
    </row>
    <row r="431" spans="1:25" ht="15" customHeight="1" x14ac:dyDescent="0.35">
      <c r="A431" s="5" t="s">
        <v>916</v>
      </c>
      <c r="B431" s="6" t="s">
        <v>917</v>
      </c>
      <c r="C431" s="6" t="s">
        <v>72</v>
      </c>
      <c r="D431" s="7">
        <v>2</v>
      </c>
      <c r="E431" s="7">
        <v>1</v>
      </c>
      <c r="F431" s="8">
        <v>1</v>
      </c>
      <c r="G431" s="8">
        <v>1</v>
      </c>
      <c r="H431" s="8">
        <v>1</v>
      </c>
      <c r="I431" s="8">
        <v>0</v>
      </c>
      <c r="J431" s="8">
        <v>0</v>
      </c>
      <c r="K431" s="8">
        <v>0</v>
      </c>
      <c r="L431" s="8">
        <v>0</v>
      </c>
      <c r="M431" s="8">
        <v>0</v>
      </c>
      <c r="N431" s="8">
        <v>0</v>
      </c>
      <c r="O431" s="9" t="s">
        <v>25</v>
      </c>
      <c r="P431" s="10" t="s">
        <v>25</v>
      </c>
      <c r="Q431" s="10" t="s">
        <v>25</v>
      </c>
      <c r="R431" s="11" t="s">
        <v>25</v>
      </c>
      <c r="S431" s="11" t="s">
        <v>25</v>
      </c>
      <c r="T431" s="10" t="s">
        <v>25</v>
      </c>
      <c r="U431" s="10" t="s">
        <v>25</v>
      </c>
      <c r="V431" s="10">
        <v>510</v>
      </c>
      <c r="W431" s="9">
        <v>255</v>
      </c>
      <c r="X431" s="9">
        <v>510</v>
      </c>
      <c r="Y431" s="9">
        <v>510</v>
      </c>
    </row>
    <row r="432" spans="1:25" ht="15" customHeight="1" x14ac:dyDescent="0.35">
      <c r="A432" s="5" t="s">
        <v>918</v>
      </c>
      <c r="B432" s="6" t="s">
        <v>919</v>
      </c>
      <c r="C432" s="6" t="s">
        <v>72</v>
      </c>
      <c r="D432" s="7">
        <v>4</v>
      </c>
      <c r="E432" s="7">
        <v>3</v>
      </c>
      <c r="F432" s="8">
        <v>1</v>
      </c>
      <c r="G432" s="8">
        <v>3</v>
      </c>
      <c r="H432" s="8">
        <v>1</v>
      </c>
      <c r="I432" s="8">
        <v>0</v>
      </c>
      <c r="J432" s="8">
        <v>0</v>
      </c>
      <c r="K432" s="8">
        <v>0</v>
      </c>
      <c r="L432" s="8">
        <v>0</v>
      </c>
      <c r="M432" s="8">
        <v>0</v>
      </c>
      <c r="N432" s="8">
        <v>0</v>
      </c>
      <c r="O432" s="9" t="s">
        <v>25</v>
      </c>
      <c r="P432" s="10" t="s">
        <v>25</v>
      </c>
      <c r="Q432" s="10" t="s">
        <v>25</v>
      </c>
      <c r="R432" s="11" t="s">
        <v>25</v>
      </c>
      <c r="S432" s="11" t="s">
        <v>25</v>
      </c>
      <c r="T432" s="10" t="s">
        <v>25</v>
      </c>
      <c r="U432" s="10" t="s">
        <v>25</v>
      </c>
      <c r="V432" s="10">
        <v>735</v>
      </c>
      <c r="W432" s="9">
        <v>183.75</v>
      </c>
      <c r="X432" s="9">
        <v>245</v>
      </c>
      <c r="Y432" s="9">
        <v>735</v>
      </c>
    </row>
    <row r="433" spans="1:25" ht="15" customHeight="1" x14ac:dyDescent="0.35">
      <c r="A433" s="5" t="s">
        <v>920</v>
      </c>
      <c r="B433" s="6" t="s">
        <v>921</v>
      </c>
      <c r="C433" s="6" t="s">
        <v>58</v>
      </c>
      <c r="D433" s="7">
        <v>2</v>
      </c>
      <c r="E433" s="7">
        <v>1</v>
      </c>
      <c r="F433" s="8">
        <v>1</v>
      </c>
      <c r="G433" s="8">
        <v>1</v>
      </c>
      <c r="H433" s="8">
        <v>1</v>
      </c>
      <c r="I433" s="8">
        <v>0</v>
      </c>
      <c r="J433" s="8">
        <v>0</v>
      </c>
      <c r="K433" s="8">
        <v>0</v>
      </c>
      <c r="L433" s="8">
        <v>0</v>
      </c>
      <c r="M433" s="8">
        <v>0</v>
      </c>
      <c r="N433" s="8">
        <v>0</v>
      </c>
      <c r="O433" s="9" t="s">
        <v>25</v>
      </c>
      <c r="P433" s="10" t="s">
        <v>25</v>
      </c>
      <c r="Q433" s="10" t="s">
        <v>25</v>
      </c>
      <c r="R433" s="11" t="s">
        <v>25</v>
      </c>
      <c r="S433" s="11" t="s">
        <v>25</v>
      </c>
      <c r="T433" s="10" t="s">
        <v>25</v>
      </c>
      <c r="U433" s="10" t="s">
        <v>25</v>
      </c>
      <c r="V433" s="10">
        <v>319</v>
      </c>
      <c r="W433" s="9">
        <v>159.5</v>
      </c>
      <c r="X433" s="9">
        <v>319</v>
      </c>
      <c r="Y433" s="9">
        <v>319</v>
      </c>
    </row>
    <row r="434" spans="1:25" ht="15" customHeight="1" x14ac:dyDescent="0.35">
      <c r="A434" s="5" t="s">
        <v>922</v>
      </c>
      <c r="B434" s="6" t="s">
        <v>923</v>
      </c>
      <c r="C434" s="6" t="s">
        <v>52</v>
      </c>
      <c r="D434" s="7">
        <v>3</v>
      </c>
      <c r="E434" s="7">
        <v>2</v>
      </c>
      <c r="F434" s="8">
        <v>1</v>
      </c>
      <c r="G434" s="8">
        <v>2</v>
      </c>
      <c r="H434" s="8">
        <v>1</v>
      </c>
      <c r="I434" s="8">
        <v>0</v>
      </c>
      <c r="J434" s="8">
        <v>0</v>
      </c>
      <c r="K434" s="8">
        <v>0</v>
      </c>
      <c r="L434" s="8">
        <v>0</v>
      </c>
      <c r="M434" s="8">
        <v>0</v>
      </c>
      <c r="N434" s="8">
        <v>0</v>
      </c>
      <c r="O434" s="9" t="s">
        <v>25</v>
      </c>
      <c r="P434" s="10" t="s">
        <v>25</v>
      </c>
      <c r="Q434" s="10" t="s">
        <v>25</v>
      </c>
      <c r="R434" s="11" t="s">
        <v>25</v>
      </c>
      <c r="S434" s="11" t="s">
        <v>25</v>
      </c>
      <c r="T434" s="10" t="s">
        <v>25</v>
      </c>
      <c r="U434" s="10" t="s">
        <v>25</v>
      </c>
      <c r="V434" s="10">
        <v>271</v>
      </c>
      <c r="W434" s="9">
        <v>90.333333333333329</v>
      </c>
      <c r="X434" s="9">
        <v>135.5</v>
      </c>
      <c r="Y434" s="9">
        <v>271</v>
      </c>
    </row>
    <row r="435" spans="1:25" ht="15" customHeight="1" x14ac:dyDescent="0.35">
      <c r="A435" s="5" t="s">
        <v>924</v>
      </c>
      <c r="B435" s="6" t="s">
        <v>925</v>
      </c>
      <c r="C435" s="6" t="s">
        <v>58</v>
      </c>
      <c r="D435" s="7">
        <v>2</v>
      </c>
      <c r="E435" s="7">
        <v>2</v>
      </c>
      <c r="F435" s="8">
        <v>0</v>
      </c>
      <c r="G435" s="8">
        <v>2</v>
      </c>
      <c r="H435" s="8">
        <v>0</v>
      </c>
      <c r="I435" s="8">
        <v>0</v>
      </c>
      <c r="J435" s="8">
        <v>0</v>
      </c>
      <c r="K435" s="8">
        <v>0</v>
      </c>
      <c r="L435" s="8">
        <v>0</v>
      </c>
      <c r="M435" s="8">
        <v>0</v>
      </c>
      <c r="N435" s="8">
        <v>0</v>
      </c>
      <c r="O435" s="9" t="s">
        <v>25</v>
      </c>
      <c r="P435" s="10" t="s">
        <v>25</v>
      </c>
      <c r="Q435" s="10" t="s">
        <v>25</v>
      </c>
      <c r="R435" s="11" t="s">
        <v>25</v>
      </c>
      <c r="S435" s="11" t="s">
        <v>25</v>
      </c>
      <c r="T435" s="10" t="s">
        <v>25</v>
      </c>
      <c r="U435" s="10" t="s">
        <v>25</v>
      </c>
      <c r="V435" s="10">
        <v>477</v>
      </c>
      <c r="W435" s="9">
        <v>238.5</v>
      </c>
      <c r="X435" s="9">
        <v>238.5</v>
      </c>
      <c r="Y435" s="9">
        <v>477</v>
      </c>
    </row>
    <row r="436" spans="1:25" ht="15" customHeight="1" x14ac:dyDescent="0.35">
      <c r="A436" s="5" t="s">
        <v>926</v>
      </c>
      <c r="B436" s="6" t="s">
        <v>927</v>
      </c>
      <c r="C436" s="6" t="s">
        <v>72</v>
      </c>
      <c r="D436" s="7">
        <v>4</v>
      </c>
      <c r="E436" s="7">
        <v>2</v>
      </c>
      <c r="F436" s="8">
        <v>2</v>
      </c>
      <c r="G436" s="8">
        <v>2</v>
      </c>
      <c r="H436" s="8">
        <v>2</v>
      </c>
      <c r="I436" s="8">
        <v>0</v>
      </c>
      <c r="J436" s="8">
        <v>0</v>
      </c>
      <c r="K436" s="8">
        <v>0</v>
      </c>
      <c r="L436" s="8">
        <v>0</v>
      </c>
      <c r="M436" s="8">
        <v>0</v>
      </c>
      <c r="N436" s="8">
        <v>0</v>
      </c>
      <c r="O436" s="9" t="s">
        <v>25</v>
      </c>
      <c r="P436" s="10" t="s">
        <v>16</v>
      </c>
      <c r="Q436" s="10" t="s">
        <v>25</v>
      </c>
      <c r="R436" s="11" t="s">
        <v>25</v>
      </c>
      <c r="S436" s="11" t="s">
        <v>25</v>
      </c>
      <c r="T436" s="10" t="s">
        <v>75</v>
      </c>
      <c r="U436" s="10" t="s">
        <v>928</v>
      </c>
      <c r="V436" s="10">
        <v>228</v>
      </c>
      <c r="W436" s="9">
        <v>57</v>
      </c>
      <c r="X436" s="9">
        <v>114</v>
      </c>
      <c r="Y436" s="9">
        <v>114</v>
      </c>
    </row>
    <row r="437" spans="1:25" ht="15" customHeight="1" x14ac:dyDescent="0.35">
      <c r="A437" s="5" t="s">
        <v>929</v>
      </c>
      <c r="B437" s="6" t="s">
        <v>930</v>
      </c>
      <c r="C437" s="6" t="s">
        <v>58</v>
      </c>
      <c r="D437" s="7">
        <v>1</v>
      </c>
      <c r="E437" s="7">
        <v>1</v>
      </c>
      <c r="F437" s="8">
        <v>0</v>
      </c>
      <c r="G437" s="8">
        <v>1</v>
      </c>
      <c r="H437" s="8">
        <v>0</v>
      </c>
      <c r="I437" s="8">
        <v>0</v>
      </c>
      <c r="J437" s="8">
        <v>0</v>
      </c>
      <c r="K437" s="8">
        <v>0</v>
      </c>
      <c r="L437" s="8">
        <v>0</v>
      </c>
      <c r="M437" s="8">
        <v>0</v>
      </c>
      <c r="N437" s="8">
        <v>0</v>
      </c>
      <c r="O437" s="9" t="s">
        <v>25</v>
      </c>
      <c r="P437" s="10" t="s">
        <v>25</v>
      </c>
      <c r="Q437" s="10" t="s">
        <v>25</v>
      </c>
      <c r="R437" s="11" t="s">
        <v>25</v>
      </c>
      <c r="S437" s="11" t="s">
        <v>25</v>
      </c>
      <c r="T437" s="10" t="s">
        <v>25</v>
      </c>
      <c r="U437" s="10" t="s">
        <v>25</v>
      </c>
      <c r="V437" s="10">
        <v>378</v>
      </c>
      <c r="W437" s="9">
        <v>378</v>
      </c>
      <c r="X437" s="9">
        <v>378</v>
      </c>
      <c r="Y437" s="9">
        <v>378</v>
      </c>
    </row>
    <row r="438" spans="1:25" ht="15" customHeight="1" x14ac:dyDescent="0.35">
      <c r="A438" s="5" t="s">
        <v>931</v>
      </c>
      <c r="B438" s="6" t="s">
        <v>932</v>
      </c>
      <c r="C438" s="6" t="s">
        <v>52</v>
      </c>
      <c r="D438" s="7">
        <v>2</v>
      </c>
      <c r="E438" s="7">
        <v>2</v>
      </c>
      <c r="F438" s="8">
        <v>0</v>
      </c>
      <c r="G438" s="8">
        <v>2</v>
      </c>
      <c r="H438" s="8">
        <v>0</v>
      </c>
      <c r="I438" s="8">
        <v>0</v>
      </c>
      <c r="J438" s="8">
        <v>0</v>
      </c>
      <c r="K438" s="8">
        <v>1</v>
      </c>
      <c r="L438" s="8">
        <v>0</v>
      </c>
      <c r="M438" s="8">
        <v>0</v>
      </c>
      <c r="N438" s="8">
        <v>0</v>
      </c>
      <c r="O438" s="9" t="s">
        <v>25</v>
      </c>
      <c r="P438" s="10" t="s">
        <v>25</v>
      </c>
      <c r="Q438" s="10" t="s">
        <v>25</v>
      </c>
      <c r="R438" s="11" t="s">
        <v>25</v>
      </c>
      <c r="S438" s="11" t="s">
        <v>25</v>
      </c>
      <c r="T438" s="10" t="s">
        <v>25</v>
      </c>
      <c r="U438" s="10" t="s">
        <v>25</v>
      </c>
      <c r="V438" s="10">
        <v>324</v>
      </c>
      <c r="W438" s="9">
        <v>162</v>
      </c>
      <c r="X438" s="9">
        <v>162</v>
      </c>
      <c r="Y438" s="9">
        <v>324</v>
      </c>
    </row>
    <row r="439" spans="1:25" ht="15" customHeight="1" x14ac:dyDescent="0.35">
      <c r="A439" s="5" t="s">
        <v>933</v>
      </c>
      <c r="B439" s="6" t="s">
        <v>934</v>
      </c>
      <c r="C439" s="6" t="s">
        <v>52</v>
      </c>
      <c r="D439" s="7">
        <v>2.3333333333333335</v>
      </c>
      <c r="E439" s="7">
        <v>0</v>
      </c>
      <c r="F439" s="8">
        <v>2.3333333333333335</v>
      </c>
      <c r="G439" s="8">
        <v>0</v>
      </c>
      <c r="H439" s="8">
        <v>2</v>
      </c>
      <c r="I439" s="8">
        <v>0</v>
      </c>
      <c r="J439" s="8">
        <v>0.33333333333333331</v>
      </c>
      <c r="K439" s="8">
        <v>0</v>
      </c>
      <c r="L439" s="8">
        <v>0</v>
      </c>
      <c r="M439" s="8">
        <v>0</v>
      </c>
      <c r="N439" s="8">
        <v>0.33333333333333331</v>
      </c>
      <c r="O439" s="9" t="s">
        <v>25</v>
      </c>
      <c r="P439" s="10" t="s">
        <v>25</v>
      </c>
      <c r="Q439" s="10" t="s">
        <v>59</v>
      </c>
      <c r="R439" s="11" t="s">
        <v>25</v>
      </c>
      <c r="S439" s="11" t="s">
        <v>25</v>
      </c>
      <c r="T439" s="10" t="s">
        <v>25</v>
      </c>
      <c r="U439" s="10" t="s">
        <v>25</v>
      </c>
      <c r="V439" s="10">
        <v>418</v>
      </c>
      <c r="W439" s="9">
        <v>179.14285714285714</v>
      </c>
      <c r="X439" s="9">
        <v>418</v>
      </c>
      <c r="Y439" s="9">
        <v>179.14285714285714</v>
      </c>
    </row>
    <row r="440" spans="1:25" ht="15" customHeight="1" x14ac:dyDescent="0.35">
      <c r="A440" s="5" t="s">
        <v>935</v>
      </c>
      <c r="B440" s="6" t="s">
        <v>936</v>
      </c>
      <c r="C440" s="6" t="s">
        <v>52</v>
      </c>
      <c r="D440" s="7">
        <v>5</v>
      </c>
      <c r="E440" s="7">
        <v>2</v>
      </c>
      <c r="F440" s="8">
        <v>3</v>
      </c>
      <c r="G440" s="8">
        <v>2</v>
      </c>
      <c r="H440" s="8">
        <v>3</v>
      </c>
      <c r="I440" s="8">
        <v>0</v>
      </c>
      <c r="J440" s="8">
        <v>0</v>
      </c>
      <c r="K440" s="8">
        <v>1</v>
      </c>
      <c r="L440" s="8">
        <v>0</v>
      </c>
      <c r="M440" s="8">
        <v>0</v>
      </c>
      <c r="N440" s="8">
        <v>0</v>
      </c>
      <c r="O440" s="9" t="s">
        <v>25</v>
      </c>
      <c r="P440" s="10" t="s">
        <v>16</v>
      </c>
      <c r="Q440" s="10" t="s">
        <v>25</v>
      </c>
      <c r="R440" s="11" t="s">
        <v>25</v>
      </c>
      <c r="S440" s="11" t="s">
        <v>25</v>
      </c>
      <c r="T440" s="10" t="s">
        <v>25</v>
      </c>
      <c r="U440" s="10" t="s">
        <v>25</v>
      </c>
      <c r="V440" s="10">
        <v>326</v>
      </c>
      <c r="W440" s="9">
        <v>65.2</v>
      </c>
      <c r="X440" s="9">
        <v>163</v>
      </c>
      <c r="Y440" s="9">
        <v>108.66666666666667</v>
      </c>
    </row>
    <row r="441" spans="1:25" ht="15" customHeight="1" x14ac:dyDescent="0.35">
      <c r="A441" s="5" t="s">
        <v>937</v>
      </c>
      <c r="B441" s="6" t="s">
        <v>938</v>
      </c>
      <c r="C441" s="6" t="s">
        <v>52</v>
      </c>
      <c r="D441" s="7">
        <v>4</v>
      </c>
      <c r="E441" s="7">
        <v>1</v>
      </c>
      <c r="F441" s="8">
        <v>3</v>
      </c>
      <c r="G441" s="8">
        <v>1</v>
      </c>
      <c r="H441" s="8">
        <v>3</v>
      </c>
      <c r="I441" s="8">
        <v>0</v>
      </c>
      <c r="J441" s="8">
        <v>0</v>
      </c>
      <c r="K441" s="8">
        <v>0</v>
      </c>
      <c r="L441" s="8">
        <v>0</v>
      </c>
      <c r="M441" s="8">
        <v>0</v>
      </c>
      <c r="N441" s="8">
        <v>0</v>
      </c>
      <c r="O441" s="9" t="s">
        <v>25</v>
      </c>
      <c r="P441" s="10" t="s">
        <v>25</v>
      </c>
      <c r="Q441" s="10" t="s">
        <v>25</v>
      </c>
      <c r="R441" s="11" t="s">
        <v>25</v>
      </c>
      <c r="S441" s="11" t="s">
        <v>25</v>
      </c>
      <c r="T441" s="10" t="s">
        <v>25</v>
      </c>
      <c r="U441" s="10" t="s">
        <v>25</v>
      </c>
      <c r="V441" s="10">
        <v>275</v>
      </c>
      <c r="W441" s="9">
        <v>68.75</v>
      </c>
      <c r="X441" s="9">
        <v>275</v>
      </c>
      <c r="Y441" s="9">
        <v>91.666666666666671</v>
      </c>
    </row>
    <row r="442" spans="1:25" ht="15" customHeight="1" x14ac:dyDescent="0.35">
      <c r="A442" s="5" t="s">
        <v>939</v>
      </c>
      <c r="B442" s="6" t="s">
        <v>940</v>
      </c>
      <c r="C442" s="6" t="s">
        <v>72</v>
      </c>
      <c r="D442" s="7">
        <v>3</v>
      </c>
      <c r="E442" s="7">
        <v>2</v>
      </c>
      <c r="F442" s="8">
        <v>1</v>
      </c>
      <c r="G442" s="8">
        <v>2</v>
      </c>
      <c r="H442" s="8">
        <v>1</v>
      </c>
      <c r="I442" s="8">
        <v>0</v>
      </c>
      <c r="J442" s="8">
        <v>0</v>
      </c>
      <c r="K442" s="8">
        <v>0</v>
      </c>
      <c r="L442" s="8">
        <v>1</v>
      </c>
      <c r="M442" s="8">
        <v>0</v>
      </c>
      <c r="N442" s="8">
        <v>0</v>
      </c>
      <c r="O442" s="9" t="s">
        <v>25</v>
      </c>
      <c r="P442" s="10" t="s">
        <v>25</v>
      </c>
      <c r="Q442" s="10" t="s">
        <v>25</v>
      </c>
      <c r="R442" s="11" t="s">
        <v>25</v>
      </c>
      <c r="S442" s="11" t="s">
        <v>25</v>
      </c>
      <c r="T442" s="10" t="s">
        <v>25</v>
      </c>
      <c r="U442" s="10" t="s">
        <v>25</v>
      </c>
      <c r="V442" s="10">
        <v>419</v>
      </c>
      <c r="W442" s="9">
        <v>139.66666666666666</v>
      </c>
      <c r="X442" s="9">
        <v>209.5</v>
      </c>
      <c r="Y442" s="9">
        <v>419</v>
      </c>
    </row>
    <row r="443" spans="1:25" ht="15" customHeight="1" x14ac:dyDescent="0.35">
      <c r="A443" s="5" t="s">
        <v>941</v>
      </c>
      <c r="B443" s="6" t="s">
        <v>942</v>
      </c>
      <c r="C443" s="6" t="s">
        <v>24</v>
      </c>
      <c r="D443" s="7">
        <v>1</v>
      </c>
      <c r="E443" s="7">
        <v>1</v>
      </c>
      <c r="F443" s="8">
        <v>0</v>
      </c>
      <c r="G443" s="8">
        <v>1</v>
      </c>
      <c r="H443" s="8">
        <v>0</v>
      </c>
      <c r="I443" s="8">
        <v>0</v>
      </c>
      <c r="J443" s="8">
        <v>0</v>
      </c>
      <c r="K443" s="8">
        <v>0</v>
      </c>
      <c r="L443" s="8">
        <v>0</v>
      </c>
      <c r="M443" s="8">
        <v>0</v>
      </c>
      <c r="N443" s="8">
        <v>0</v>
      </c>
      <c r="O443" s="9" t="s">
        <v>25</v>
      </c>
      <c r="P443" s="10" t="s">
        <v>25</v>
      </c>
      <c r="Q443" s="10" t="s">
        <v>25</v>
      </c>
      <c r="R443" s="11" t="s">
        <v>25</v>
      </c>
      <c r="S443" s="11" t="s">
        <v>25</v>
      </c>
      <c r="T443" s="10" t="s">
        <v>25</v>
      </c>
      <c r="U443" s="10" t="s">
        <v>25</v>
      </c>
      <c r="V443" s="10">
        <v>555</v>
      </c>
      <c r="W443" s="9">
        <v>555</v>
      </c>
      <c r="X443" s="9">
        <v>555</v>
      </c>
      <c r="Y443" s="9">
        <v>555</v>
      </c>
    </row>
    <row r="444" spans="1:25" ht="15" customHeight="1" x14ac:dyDescent="0.35">
      <c r="A444" s="5" t="s">
        <v>943</v>
      </c>
      <c r="B444" s="6" t="s">
        <v>944</v>
      </c>
      <c r="C444" s="6" t="s">
        <v>24</v>
      </c>
      <c r="D444" s="7">
        <v>1</v>
      </c>
      <c r="E444" s="7">
        <v>1</v>
      </c>
      <c r="F444" s="8">
        <v>0</v>
      </c>
      <c r="G444" s="8">
        <v>1</v>
      </c>
      <c r="H444" s="8">
        <v>0</v>
      </c>
      <c r="I444" s="8">
        <v>0</v>
      </c>
      <c r="J444" s="8">
        <v>0</v>
      </c>
      <c r="K444" s="8">
        <v>0</v>
      </c>
      <c r="L444" s="8">
        <v>0</v>
      </c>
      <c r="M444" s="8">
        <v>0</v>
      </c>
      <c r="N444" s="8">
        <v>0</v>
      </c>
      <c r="O444" s="9" t="s">
        <v>25</v>
      </c>
      <c r="P444" s="10" t="s">
        <v>25</v>
      </c>
      <c r="Q444" s="10" t="s">
        <v>25</v>
      </c>
      <c r="R444" s="11" t="s">
        <v>25</v>
      </c>
      <c r="S444" s="11" t="s">
        <v>25</v>
      </c>
      <c r="T444" s="10" t="s">
        <v>25</v>
      </c>
      <c r="U444" s="10" t="s">
        <v>25</v>
      </c>
      <c r="V444" s="10">
        <v>455</v>
      </c>
      <c r="W444" s="9">
        <v>455</v>
      </c>
      <c r="X444" s="9">
        <v>455</v>
      </c>
      <c r="Y444" s="9">
        <v>455</v>
      </c>
    </row>
    <row r="445" spans="1:25" ht="15" customHeight="1" x14ac:dyDescent="0.35">
      <c r="A445" s="5" t="s">
        <v>945</v>
      </c>
      <c r="B445" s="6" t="s">
        <v>946</v>
      </c>
      <c r="C445" s="6" t="s">
        <v>58</v>
      </c>
      <c r="D445" s="7">
        <v>4</v>
      </c>
      <c r="E445" s="7">
        <v>1</v>
      </c>
      <c r="F445" s="8">
        <v>3</v>
      </c>
      <c r="G445" s="8">
        <v>1</v>
      </c>
      <c r="H445" s="8">
        <v>3</v>
      </c>
      <c r="I445" s="8">
        <v>0</v>
      </c>
      <c r="J445" s="8">
        <v>0</v>
      </c>
      <c r="K445" s="8">
        <v>0</v>
      </c>
      <c r="L445" s="8">
        <v>1</v>
      </c>
      <c r="M445" s="8">
        <v>0</v>
      </c>
      <c r="N445" s="8">
        <v>0</v>
      </c>
      <c r="O445" s="9" t="s">
        <v>25</v>
      </c>
      <c r="P445" s="10" t="s">
        <v>25</v>
      </c>
      <c r="Q445" s="10" t="s">
        <v>25</v>
      </c>
      <c r="R445" s="11" t="s">
        <v>25</v>
      </c>
      <c r="S445" s="11" t="s">
        <v>25</v>
      </c>
      <c r="T445" s="10" t="s">
        <v>25</v>
      </c>
      <c r="U445" s="10" t="s">
        <v>25</v>
      </c>
      <c r="V445" s="10">
        <v>450</v>
      </c>
      <c r="W445" s="9">
        <v>112.5</v>
      </c>
      <c r="X445" s="9">
        <v>450</v>
      </c>
      <c r="Y445" s="9">
        <v>150</v>
      </c>
    </row>
    <row r="446" spans="1:25" ht="15" customHeight="1" x14ac:dyDescent="0.35">
      <c r="A446" s="5" t="s">
        <v>947</v>
      </c>
      <c r="B446" s="6" t="s">
        <v>948</v>
      </c>
      <c r="C446" s="6" t="s">
        <v>24</v>
      </c>
      <c r="D446" s="7">
        <v>3</v>
      </c>
      <c r="E446" s="7">
        <v>2</v>
      </c>
      <c r="F446" s="8">
        <v>1</v>
      </c>
      <c r="G446" s="8">
        <v>2</v>
      </c>
      <c r="H446" s="8">
        <v>1</v>
      </c>
      <c r="I446" s="8">
        <v>0</v>
      </c>
      <c r="J446" s="8">
        <v>0</v>
      </c>
      <c r="K446" s="8">
        <v>0</v>
      </c>
      <c r="L446" s="8">
        <v>0</v>
      </c>
      <c r="M446" s="8">
        <v>0</v>
      </c>
      <c r="N446" s="8">
        <v>0</v>
      </c>
      <c r="O446" s="9" t="s">
        <v>25</v>
      </c>
      <c r="P446" s="10" t="s">
        <v>25</v>
      </c>
      <c r="Q446" s="10" t="s">
        <v>25</v>
      </c>
      <c r="R446" s="11" t="s">
        <v>25</v>
      </c>
      <c r="S446" s="11" t="s">
        <v>3642</v>
      </c>
      <c r="T446" s="10" t="s">
        <v>25</v>
      </c>
      <c r="U446" s="10" t="s">
        <v>25</v>
      </c>
      <c r="V446" s="10">
        <v>494</v>
      </c>
      <c r="W446" s="9">
        <v>164.66666666666666</v>
      </c>
      <c r="X446" s="9">
        <v>247</v>
      </c>
      <c r="Y446" s="9">
        <v>494</v>
      </c>
    </row>
    <row r="447" spans="1:25" ht="15" customHeight="1" x14ac:dyDescent="0.35">
      <c r="A447" s="5" t="s">
        <v>949</v>
      </c>
      <c r="B447" s="6" t="s">
        <v>950</v>
      </c>
      <c r="C447" s="6" t="s">
        <v>72</v>
      </c>
      <c r="D447" s="7">
        <v>4.333333333333333</v>
      </c>
      <c r="E447" s="7">
        <v>3</v>
      </c>
      <c r="F447" s="8">
        <v>1.3333333333333333</v>
      </c>
      <c r="G447" s="8">
        <v>3</v>
      </c>
      <c r="H447" s="8">
        <v>1</v>
      </c>
      <c r="I447" s="8">
        <v>0</v>
      </c>
      <c r="J447" s="8">
        <v>0.33333333333333331</v>
      </c>
      <c r="K447" s="8">
        <v>0</v>
      </c>
      <c r="L447" s="8">
        <v>0</v>
      </c>
      <c r="M447" s="8">
        <v>0</v>
      </c>
      <c r="N447" s="8">
        <v>0.33333333333333331</v>
      </c>
      <c r="O447" s="9" t="s">
        <v>25</v>
      </c>
      <c r="P447" s="10" t="s">
        <v>25</v>
      </c>
      <c r="Q447" s="10" t="s">
        <v>59</v>
      </c>
      <c r="R447" s="11" t="s">
        <v>25</v>
      </c>
      <c r="S447" s="11" t="s">
        <v>25</v>
      </c>
      <c r="T447" s="10" t="s">
        <v>25</v>
      </c>
      <c r="U447" s="10" t="s">
        <v>25</v>
      </c>
      <c r="V447" s="10">
        <v>751</v>
      </c>
      <c r="W447" s="9">
        <v>173.30769230769232</v>
      </c>
      <c r="X447" s="9">
        <v>250.33333333333334</v>
      </c>
      <c r="Y447" s="9">
        <v>563.25</v>
      </c>
    </row>
    <row r="448" spans="1:25" ht="15" customHeight="1" x14ac:dyDescent="0.35">
      <c r="A448" s="5" t="s">
        <v>951</v>
      </c>
      <c r="B448" s="6" t="s">
        <v>952</v>
      </c>
      <c r="C448" s="6" t="s">
        <v>52</v>
      </c>
      <c r="D448" s="7">
        <v>2</v>
      </c>
      <c r="E448" s="7">
        <v>1</v>
      </c>
      <c r="F448" s="8">
        <v>1</v>
      </c>
      <c r="G448" s="8">
        <v>1</v>
      </c>
      <c r="H448" s="8">
        <v>1</v>
      </c>
      <c r="I448" s="8">
        <v>0</v>
      </c>
      <c r="J448" s="8">
        <v>0</v>
      </c>
      <c r="K448" s="8">
        <v>0</v>
      </c>
      <c r="L448" s="8">
        <v>0</v>
      </c>
      <c r="M448" s="8">
        <v>0</v>
      </c>
      <c r="N448" s="8">
        <v>0</v>
      </c>
      <c r="O448" s="9" t="s">
        <v>25</v>
      </c>
      <c r="P448" s="10" t="s">
        <v>25</v>
      </c>
      <c r="Q448" s="10" t="s">
        <v>25</v>
      </c>
      <c r="R448" s="11" t="s">
        <v>25</v>
      </c>
      <c r="S448" s="11" t="s">
        <v>25</v>
      </c>
      <c r="T448" s="10" t="s">
        <v>25</v>
      </c>
      <c r="U448" s="10" t="s">
        <v>25</v>
      </c>
      <c r="V448" s="10">
        <v>408</v>
      </c>
      <c r="W448" s="9">
        <v>204</v>
      </c>
      <c r="X448" s="9">
        <v>408</v>
      </c>
      <c r="Y448" s="9">
        <v>408</v>
      </c>
    </row>
    <row r="449" spans="1:25" ht="15" customHeight="1" x14ac:dyDescent="0.35">
      <c r="A449" s="5" t="s">
        <v>953</v>
      </c>
      <c r="B449" s="6" t="s">
        <v>954</v>
      </c>
      <c r="C449" s="6" t="s">
        <v>52</v>
      </c>
      <c r="D449" s="7">
        <v>6</v>
      </c>
      <c r="E449" s="7">
        <v>5</v>
      </c>
      <c r="F449" s="8">
        <v>1</v>
      </c>
      <c r="G449" s="8">
        <v>5</v>
      </c>
      <c r="H449" s="8">
        <v>1</v>
      </c>
      <c r="I449" s="8">
        <v>0</v>
      </c>
      <c r="J449" s="8">
        <v>0</v>
      </c>
      <c r="K449" s="8">
        <v>0</v>
      </c>
      <c r="L449" s="8">
        <v>0</v>
      </c>
      <c r="M449" s="8">
        <v>0</v>
      </c>
      <c r="N449" s="8">
        <v>0</v>
      </c>
      <c r="O449" s="9" t="s">
        <v>25</v>
      </c>
      <c r="P449" s="10" t="s">
        <v>25</v>
      </c>
      <c r="Q449" s="10" t="s">
        <v>25</v>
      </c>
      <c r="R449" s="11" t="s">
        <v>25</v>
      </c>
      <c r="S449" s="11" t="s">
        <v>25</v>
      </c>
      <c r="T449" s="10" t="s">
        <v>25</v>
      </c>
      <c r="U449" s="10" t="s">
        <v>25</v>
      </c>
      <c r="V449" s="10">
        <v>565</v>
      </c>
      <c r="W449" s="9">
        <v>94.166666666666671</v>
      </c>
      <c r="X449" s="9">
        <v>113</v>
      </c>
      <c r="Y449" s="9">
        <v>565</v>
      </c>
    </row>
    <row r="450" spans="1:25" ht="15" customHeight="1" x14ac:dyDescent="0.35">
      <c r="A450" s="5" t="s">
        <v>955</v>
      </c>
      <c r="B450" s="6" t="s">
        <v>956</v>
      </c>
      <c r="C450" s="6" t="s">
        <v>52</v>
      </c>
      <c r="D450" s="7">
        <v>2</v>
      </c>
      <c r="E450" s="7">
        <v>2</v>
      </c>
      <c r="F450" s="8">
        <v>0</v>
      </c>
      <c r="G450" s="8">
        <v>2</v>
      </c>
      <c r="H450" s="8">
        <v>0</v>
      </c>
      <c r="I450" s="8">
        <v>0</v>
      </c>
      <c r="J450" s="8">
        <v>0</v>
      </c>
      <c r="K450" s="8">
        <v>0</v>
      </c>
      <c r="L450" s="8">
        <v>0</v>
      </c>
      <c r="M450" s="8">
        <v>0</v>
      </c>
      <c r="N450" s="8">
        <v>0</v>
      </c>
      <c r="O450" s="9" t="s">
        <v>25</v>
      </c>
      <c r="P450" s="10" t="s">
        <v>25</v>
      </c>
      <c r="Q450" s="10" t="s">
        <v>25</v>
      </c>
      <c r="R450" s="11" t="s">
        <v>25</v>
      </c>
      <c r="S450" s="11" t="s">
        <v>25</v>
      </c>
      <c r="T450" s="10" t="s">
        <v>25</v>
      </c>
      <c r="U450" s="10" t="s">
        <v>25</v>
      </c>
      <c r="V450" s="10">
        <v>253</v>
      </c>
      <c r="W450" s="9">
        <v>126.5</v>
      </c>
      <c r="X450" s="9">
        <v>126.5</v>
      </c>
      <c r="Y450" s="9">
        <v>253</v>
      </c>
    </row>
    <row r="451" spans="1:25" ht="15" customHeight="1" x14ac:dyDescent="0.35">
      <c r="A451" s="5" t="s">
        <v>957</v>
      </c>
      <c r="B451" s="6" t="s">
        <v>958</v>
      </c>
      <c r="C451" s="6" t="s">
        <v>24</v>
      </c>
      <c r="D451" s="7">
        <v>1</v>
      </c>
      <c r="E451" s="7">
        <v>1</v>
      </c>
      <c r="F451" s="8">
        <v>0</v>
      </c>
      <c r="G451" s="8">
        <v>1</v>
      </c>
      <c r="H451" s="8">
        <v>0</v>
      </c>
      <c r="I451" s="8">
        <v>0</v>
      </c>
      <c r="J451" s="8">
        <v>0</v>
      </c>
      <c r="K451" s="8">
        <v>0</v>
      </c>
      <c r="L451" s="8">
        <v>0</v>
      </c>
      <c r="M451" s="8">
        <v>0</v>
      </c>
      <c r="N451" s="8">
        <v>0</v>
      </c>
      <c r="O451" s="9" t="s">
        <v>25</v>
      </c>
      <c r="P451" s="10" t="s">
        <v>25</v>
      </c>
      <c r="Q451" s="10" t="s">
        <v>25</v>
      </c>
      <c r="R451" s="11" t="s">
        <v>25</v>
      </c>
      <c r="S451" s="11" t="s">
        <v>25</v>
      </c>
      <c r="T451" s="10" t="s">
        <v>25</v>
      </c>
      <c r="U451" s="10" t="s">
        <v>25</v>
      </c>
      <c r="V451" s="10">
        <v>427</v>
      </c>
      <c r="W451" s="9">
        <v>427</v>
      </c>
      <c r="X451" s="9">
        <v>427</v>
      </c>
      <c r="Y451" s="9">
        <v>427</v>
      </c>
    </row>
    <row r="452" spans="1:25" ht="15" customHeight="1" x14ac:dyDescent="0.35">
      <c r="A452" s="5" t="s">
        <v>959</v>
      </c>
      <c r="B452" s="6" t="s">
        <v>960</v>
      </c>
      <c r="C452" s="6" t="s">
        <v>52</v>
      </c>
      <c r="D452" s="7">
        <v>3.05</v>
      </c>
      <c r="E452" s="7">
        <v>1.8</v>
      </c>
      <c r="F452" s="8">
        <v>1.25</v>
      </c>
      <c r="G452" s="8">
        <v>1</v>
      </c>
      <c r="H452" s="8">
        <v>1</v>
      </c>
      <c r="I452" s="8">
        <v>0.8</v>
      </c>
      <c r="J452" s="8">
        <v>0.25</v>
      </c>
      <c r="K452" s="8">
        <v>0</v>
      </c>
      <c r="L452" s="8">
        <v>0</v>
      </c>
      <c r="M452" s="8">
        <v>0</v>
      </c>
      <c r="N452" s="8">
        <v>0.25</v>
      </c>
      <c r="O452" s="9" t="s">
        <v>25</v>
      </c>
      <c r="P452" s="10" t="s">
        <v>25</v>
      </c>
      <c r="Q452" s="10" t="s">
        <v>59</v>
      </c>
      <c r="R452" s="11" t="s">
        <v>25</v>
      </c>
      <c r="S452" s="11" t="s">
        <v>25</v>
      </c>
      <c r="T452" s="10" t="s">
        <v>25</v>
      </c>
      <c r="U452" s="10" t="s">
        <v>25</v>
      </c>
      <c r="V452" s="10">
        <v>361</v>
      </c>
      <c r="W452" s="9">
        <v>118.36065573770493</v>
      </c>
      <c r="X452" s="9">
        <v>200.55555555555554</v>
      </c>
      <c r="Y452" s="9">
        <v>288.8</v>
      </c>
    </row>
    <row r="453" spans="1:25" ht="15" customHeight="1" x14ac:dyDescent="0.35">
      <c r="A453" s="5" t="s">
        <v>961</v>
      </c>
      <c r="B453" s="6" t="s">
        <v>962</v>
      </c>
      <c r="C453" s="6" t="s">
        <v>72</v>
      </c>
      <c r="D453" s="7">
        <v>2</v>
      </c>
      <c r="E453" s="7">
        <v>2</v>
      </c>
      <c r="F453" s="8">
        <v>0</v>
      </c>
      <c r="G453" s="8">
        <v>2</v>
      </c>
      <c r="H453" s="8">
        <v>0</v>
      </c>
      <c r="I453" s="8">
        <v>0</v>
      </c>
      <c r="J453" s="8">
        <v>0</v>
      </c>
      <c r="K453" s="8">
        <v>0</v>
      </c>
      <c r="L453" s="8">
        <v>0</v>
      </c>
      <c r="M453" s="8">
        <v>0</v>
      </c>
      <c r="N453" s="8">
        <v>0</v>
      </c>
      <c r="O453" s="9" t="s">
        <v>25</v>
      </c>
      <c r="P453" s="10" t="s">
        <v>25</v>
      </c>
      <c r="Q453" s="10" t="s">
        <v>25</v>
      </c>
      <c r="R453" s="11" t="s">
        <v>25</v>
      </c>
      <c r="S453" s="11" t="s">
        <v>25</v>
      </c>
      <c r="T453" s="10" t="s">
        <v>25</v>
      </c>
      <c r="U453" s="10" t="s">
        <v>25</v>
      </c>
      <c r="V453" s="10">
        <v>536</v>
      </c>
      <c r="W453" s="9">
        <v>268</v>
      </c>
      <c r="X453" s="9">
        <v>268</v>
      </c>
      <c r="Y453" s="9">
        <v>536</v>
      </c>
    </row>
    <row r="454" spans="1:25" ht="15" customHeight="1" x14ac:dyDescent="0.35">
      <c r="A454" s="5" t="s">
        <v>963</v>
      </c>
      <c r="B454" s="6" t="s">
        <v>964</v>
      </c>
      <c r="C454" s="6" t="s">
        <v>58</v>
      </c>
      <c r="D454" s="7">
        <v>1</v>
      </c>
      <c r="E454" s="7">
        <v>0</v>
      </c>
      <c r="F454" s="8">
        <v>1</v>
      </c>
      <c r="G454" s="8">
        <v>0</v>
      </c>
      <c r="H454" s="8">
        <v>1</v>
      </c>
      <c r="I454" s="8">
        <v>0</v>
      </c>
      <c r="J454" s="8">
        <v>0</v>
      </c>
      <c r="K454" s="8">
        <v>0</v>
      </c>
      <c r="L454" s="8">
        <v>0</v>
      </c>
      <c r="M454" s="8">
        <v>0</v>
      </c>
      <c r="N454" s="8">
        <v>0</v>
      </c>
      <c r="O454" s="9" t="s">
        <v>25</v>
      </c>
      <c r="P454" s="10" t="s">
        <v>25</v>
      </c>
      <c r="Q454" s="10" t="s">
        <v>25</v>
      </c>
      <c r="R454" s="11" t="s">
        <v>25</v>
      </c>
      <c r="S454" s="11" t="s">
        <v>25</v>
      </c>
      <c r="T454" s="10" t="s">
        <v>25</v>
      </c>
      <c r="U454" s="10" t="s">
        <v>25</v>
      </c>
      <c r="V454" s="10">
        <v>45</v>
      </c>
      <c r="W454" s="9">
        <v>45</v>
      </c>
      <c r="X454" s="9">
        <v>45</v>
      </c>
      <c r="Y454" s="9">
        <v>45</v>
      </c>
    </row>
    <row r="455" spans="1:25" ht="15" customHeight="1" x14ac:dyDescent="0.35">
      <c r="A455" s="5" t="s">
        <v>965</v>
      </c>
      <c r="B455" s="6" t="s">
        <v>966</v>
      </c>
      <c r="C455" s="6" t="s">
        <v>58</v>
      </c>
      <c r="D455" s="7">
        <v>1</v>
      </c>
      <c r="E455" s="7">
        <v>1</v>
      </c>
      <c r="F455" s="8">
        <v>0</v>
      </c>
      <c r="G455" s="8">
        <v>1</v>
      </c>
      <c r="H455" s="8">
        <v>0</v>
      </c>
      <c r="I455" s="8">
        <v>0</v>
      </c>
      <c r="J455" s="8">
        <v>0</v>
      </c>
      <c r="K455" s="8">
        <v>1</v>
      </c>
      <c r="L455" s="8">
        <v>0</v>
      </c>
      <c r="M455" s="8">
        <v>0</v>
      </c>
      <c r="N455" s="8">
        <v>0</v>
      </c>
      <c r="O455" s="9" t="s">
        <v>25</v>
      </c>
      <c r="P455" s="10" t="s">
        <v>25</v>
      </c>
      <c r="Q455" s="10" t="s">
        <v>25</v>
      </c>
      <c r="R455" s="11" t="s">
        <v>25</v>
      </c>
      <c r="S455" s="11" t="s">
        <v>25</v>
      </c>
      <c r="T455" s="10" t="s">
        <v>25</v>
      </c>
      <c r="U455" s="10" t="s">
        <v>25</v>
      </c>
      <c r="V455" s="10">
        <v>197</v>
      </c>
      <c r="W455" s="9">
        <v>197</v>
      </c>
      <c r="X455" s="9">
        <v>197</v>
      </c>
      <c r="Y455" s="9">
        <v>197</v>
      </c>
    </row>
    <row r="456" spans="1:25" ht="15" customHeight="1" x14ac:dyDescent="0.35">
      <c r="A456" s="5" t="s">
        <v>967</v>
      </c>
      <c r="B456" s="6" t="s">
        <v>968</v>
      </c>
      <c r="C456" s="6" t="s">
        <v>32</v>
      </c>
      <c r="D456" s="7">
        <v>1</v>
      </c>
      <c r="E456" s="7">
        <v>0</v>
      </c>
      <c r="F456" s="8">
        <v>1</v>
      </c>
      <c r="G456" s="8">
        <v>0</v>
      </c>
      <c r="H456" s="8">
        <v>1</v>
      </c>
      <c r="I456" s="8">
        <v>0</v>
      </c>
      <c r="J456" s="8">
        <v>0</v>
      </c>
      <c r="K456" s="8">
        <v>0</v>
      </c>
      <c r="L456" s="8">
        <v>0</v>
      </c>
      <c r="M456" s="8">
        <v>0</v>
      </c>
      <c r="N456" s="8">
        <v>0</v>
      </c>
      <c r="O456" s="9" t="s">
        <v>25</v>
      </c>
      <c r="P456" s="10" t="s">
        <v>25</v>
      </c>
      <c r="Q456" s="10" t="s">
        <v>25</v>
      </c>
      <c r="R456" s="11" t="s">
        <v>117</v>
      </c>
      <c r="S456" s="11" t="s">
        <v>25</v>
      </c>
      <c r="T456" s="10" t="s">
        <v>25</v>
      </c>
      <c r="U456" s="10" t="s">
        <v>25</v>
      </c>
      <c r="V456" s="10">
        <v>321</v>
      </c>
      <c r="W456" s="9">
        <v>321</v>
      </c>
      <c r="X456" s="9">
        <v>321</v>
      </c>
      <c r="Y456" s="9">
        <v>321</v>
      </c>
    </row>
    <row r="457" spans="1:25" ht="15" customHeight="1" x14ac:dyDescent="0.35">
      <c r="A457" s="5" t="s">
        <v>969</v>
      </c>
      <c r="B457" s="6" t="s">
        <v>970</v>
      </c>
      <c r="C457" s="6" t="s">
        <v>24</v>
      </c>
      <c r="D457" s="7">
        <v>1</v>
      </c>
      <c r="E457" s="7">
        <v>1</v>
      </c>
      <c r="F457" s="8">
        <v>0</v>
      </c>
      <c r="G457" s="8">
        <v>1</v>
      </c>
      <c r="H457" s="8">
        <v>0</v>
      </c>
      <c r="I457" s="8">
        <v>0</v>
      </c>
      <c r="J457" s="8">
        <v>0</v>
      </c>
      <c r="K457" s="8">
        <v>0</v>
      </c>
      <c r="L457" s="8">
        <v>0</v>
      </c>
      <c r="M457" s="8">
        <v>0</v>
      </c>
      <c r="N457" s="8">
        <v>0</v>
      </c>
      <c r="O457" s="9" t="s">
        <v>25</v>
      </c>
      <c r="P457" s="10" t="s">
        <v>25</v>
      </c>
      <c r="Q457" s="10" t="s">
        <v>25</v>
      </c>
      <c r="R457" s="11" t="s">
        <v>25</v>
      </c>
      <c r="S457" s="11" t="s">
        <v>25</v>
      </c>
      <c r="T457" s="10" t="s">
        <v>25</v>
      </c>
      <c r="U457" s="10" t="s">
        <v>25</v>
      </c>
      <c r="V457" s="10">
        <v>688</v>
      </c>
      <c r="W457" s="9">
        <v>688</v>
      </c>
      <c r="X457" s="9">
        <v>688</v>
      </c>
      <c r="Y457" s="9">
        <v>688</v>
      </c>
    </row>
    <row r="458" spans="1:25" ht="15" customHeight="1" x14ac:dyDescent="0.35">
      <c r="A458" s="5" t="s">
        <v>971</v>
      </c>
      <c r="B458" s="6" t="s">
        <v>972</v>
      </c>
      <c r="C458" s="6" t="s">
        <v>24</v>
      </c>
      <c r="D458" s="7">
        <v>3.4</v>
      </c>
      <c r="E458" s="7">
        <v>2.4</v>
      </c>
      <c r="F458" s="8">
        <v>1</v>
      </c>
      <c r="G458" s="8">
        <v>2</v>
      </c>
      <c r="H458" s="8">
        <v>1</v>
      </c>
      <c r="I458" s="8">
        <v>0.4</v>
      </c>
      <c r="J458" s="8">
        <v>0</v>
      </c>
      <c r="K458" s="8">
        <v>1</v>
      </c>
      <c r="L458" s="8">
        <v>0</v>
      </c>
      <c r="M458" s="8">
        <v>0</v>
      </c>
      <c r="N458" s="8">
        <v>0</v>
      </c>
      <c r="O458" s="9" t="s">
        <v>25</v>
      </c>
      <c r="P458" s="10" t="s">
        <v>25</v>
      </c>
      <c r="Q458" s="10" t="s">
        <v>25</v>
      </c>
      <c r="R458" s="11" t="s">
        <v>25</v>
      </c>
      <c r="S458" s="11" t="s">
        <v>25</v>
      </c>
      <c r="T458" s="10" t="s">
        <v>25</v>
      </c>
      <c r="U458" s="10" t="s">
        <v>25</v>
      </c>
      <c r="V458" s="10">
        <v>939</v>
      </c>
      <c r="W458" s="9">
        <v>276.1764705882353</v>
      </c>
      <c r="X458" s="9">
        <v>391.25</v>
      </c>
      <c r="Y458" s="9">
        <v>939</v>
      </c>
    </row>
    <row r="459" spans="1:25" ht="15" customHeight="1" x14ac:dyDescent="0.35">
      <c r="A459" s="5" t="s">
        <v>973</v>
      </c>
      <c r="B459" s="6" t="s">
        <v>974</v>
      </c>
      <c r="C459" s="6" t="s">
        <v>24</v>
      </c>
      <c r="D459" s="7">
        <v>3</v>
      </c>
      <c r="E459" s="7">
        <v>1</v>
      </c>
      <c r="F459" s="8">
        <v>2</v>
      </c>
      <c r="G459" s="8">
        <v>1</v>
      </c>
      <c r="H459" s="8">
        <v>2</v>
      </c>
      <c r="I459" s="8">
        <v>0</v>
      </c>
      <c r="J459" s="8">
        <v>0</v>
      </c>
      <c r="K459" s="8">
        <v>0</v>
      </c>
      <c r="L459" s="8">
        <v>0</v>
      </c>
      <c r="M459" s="8">
        <v>0</v>
      </c>
      <c r="N459" s="8">
        <v>0</v>
      </c>
      <c r="O459" s="9" t="s">
        <v>25</v>
      </c>
      <c r="P459" s="10" t="s">
        <v>25</v>
      </c>
      <c r="Q459" s="10" t="s">
        <v>25</v>
      </c>
      <c r="R459" s="11" t="s">
        <v>25</v>
      </c>
      <c r="S459" s="11" t="s">
        <v>25</v>
      </c>
      <c r="T459" s="10" t="s">
        <v>25</v>
      </c>
      <c r="U459" s="10" t="s">
        <v>25</v>
      </c>
      <c r="V459" s="10">
        <v>830</v>
      </c>
      <c r="W459" s="9">
        <v>276.66666666666669</v>
      </c>
      <c r="X459" s="9">
        <v>830</v>
      </c>
      <c r="Y459" s="9">
        <v>415</v>
      </c>
    </row>
    <row r="460" spans="1:25" ht="15" customHeight="1" x14ac:dyDescent="0.35">
      <c r="A460" s="5" t="s">
        <v>975</v>
      </c>
      <c r="B460" s="6" t="s">
        <v>976</v>
      </c>
      <c r="C460" s="6" t="s">
        <v>32</v>
      </c>
      <c r="D460" s="7">
        <v>2</v>
      </c>
      <c r="E460" s="7">
        <v>1</v>
      </c>
      <c r="F460" s="8">
        <v>1</v>
      </c>
      <c r="G460" s="8">
        <v>1</v>
      </c>
      <c r="H460" s="8">
        <v>1</v>
      </c>
      <c r="I460" s="8">
        <v>0</v>
      </c>
      <c r="J460" s="8">
        <v>0</v>
      </c>
      <c r="K460" s="8">
        <v>0</v>
      </c>
      <c r="L460" s="8">
        <v>0</v>
      </c>
      <c r="M460" s="8">
        <v>0</v>
      </c>
      <c r="N460" s="8">
        <v>0</v>
      </c>
      <c r="O460" s="9" t="s">
        <v>25</v>
      </c>
      <c r="P460" s="10" t="s">
        <v>25</v>
      </c>
      <c r="Q460" s="10" t="s">
        <v>25</v>
      </c>
      <c r="R460" s="11" t="s">
        <v>25</v>
      </c>
      <c r="S460" s="11" t="s">
        <v>25</v>
      </c>
      <c r="T460" s="10" t="s">
        <v>25</v>
      </c>
      <c r="U460" s="10" t="s">
        <v>25</v>
      </c>
      <c r="V460" s="10">
        <v>475</v>
      </c>
      <c r="W460" s="9">
        <v>237.5</v>
      </c>
      <c r="X460" s="9">
        <v>475</v>
      </c>
      <c r="Y460" s="9">
        <v>475</v>
      </c>
    </row>
    <row r="461" spans="1:25" ht="15" customHeight="1" x14ac:dyDescent="0.35">
      <c r="A461" s="5" t="s">
        <v>977</v>
      </c>
      <c r="B461" s="6" t="s">
        <v>978</v>
      </c>
      <c r="C461" s="6" t="s">
        <v>32</v>
      </c>
      <c r="D461" s="7">
        <v>4</v>
      </c>
      <c r="E461" s="7">
        <v>1</v>
      </c>
      <c r="F461" s="8">
        <v>3</v>
      </c>
      <c r="G461" s="8">
        <v>1</v>
      </c>
      <c r="H461" s="8">
        <v>3</v>
      </c>
      <c r="I461" s="8">
        <v>0</v>
      </c>
      <c r="J461" s="8">
        <v>0</v>
      </c>
      <c r="K461" s="8">
        <v>0</v>
      </c>
      <c r="L461" s="8">
        <v>1</v>
      </c>
      <c r="M461" s="8">
        <v>0</v>
      </c>
      <c r="N461" s="8">
        <v>0</v>
      </c>
      <c r="O461" s="9" t="s">
        <v>25</v>
      </c>
      <c r="P461" s="10" t="s">
        <v>25</v>
      </c>
      <c r="Q461" s="10" t="s">
        <v>25</v>
      </c>
      <c r="R461" s="11" t="s">
        <v>25</v>
      </c>
      <c r="S461" s="11" t="s">
        <v>25</v>
      </c>
      <c r="T461" s="10" t="s">
        <v>25</v>
      </c>
      <c r="U461" s="10" t="s">
        <v>25</v>
      </c>
      <c r="V461" s="10">
        <v>988</v>
      </c>
      <c r="W461" s="9">
        <v>247</v>
      </c>
      <c r="X461" s="9">
        <v>988</v>
      </c>
      <c r="Y461" s="9">
        <v>329.33333333333331</v>
      </c>
    </row>
    <row r="462" spans="1:25" ht="15" customHeight="1" x14ac:dyDescent="0.35">
      <c r="A462" s="5" t="s">
        <v>979</v>
      </c>
      <c r="B462" s="6" t="s">
        <v>980</v>
      </c>
      <c r="C462" s="6" t="s">
        <v>24</v>
      </c>
      <c r="D462" s="7">
        <v>2.6</v>
      </c>
      <c r="E462" s="7">
        <v>0.6</v>
      </c>
      <c r="F462" s="8">
        <v>2</v>
      </c>
      <c r="G462" s="8">
        <v>0</v>
      </c>
      <c r="H462" s="8">
        <v>2</v>
      </c>
      <c r="I462" s="8">
        <v>0.6</v>
      </c>
      <c r="J462" s="8">
        <v>0</v>
      </c>
      <c r="K462" s="8">
        <v>0</v>
      </c>
      <c r="L462" s="8">
        <v>1</v>
      </c>
      <c r="M462" s="8">
        <v>0</v>
      </c>
      <c r="N462" s="8">
        <v>0</v>
      </c>
      <c r="O462" s="9" t="s">
        <v>25</v>
      </c>
      <c r="P462" s="10" t="s">
        <v>16</v>
      </c>
      <c r="Q462" s="10" t="s">
        <v>25</v>
      </c>
      <c r="R462" s="11" t="s">
        <v>25</v>
      </c>
      <c r="S462" s="11" t="s">
        <v>25</v>
      </c>
      <c r="T462" s="10" t="s">
        <v>25</v>
      </c>
      <c r="U462" s="10" t="s">
        <v>25</v>
      </c>
      <c r="V462" s="10">
        <v>445</v>
      </c>
      <c r="W462" s="9">
        <v>171.15384615384616</v>
      </c>
      <c r="X462" s="9">
        <v>741.66666666666674</v>
      </c>
      <c r="Y462" s="9">
        <v>222.5</v>
      </c>
    </row>
    <row r="463" spans="1:25" ht="15" customHeight="1" x14ac:dyDescent="0.35">
      <c r="A463" s="5" t="s">
        <v>981</v>
      </c>
      <c r="B463" s="6" t="s">
        <v>982</v>
      </c>
      <c r="C463" s="6" t="s">
        <v>24</v>
      </c>
      <c r="D463" s="7">
        <v>2</v>
      </c>
      <c r="E463" s="7">
        <v>1</v>
      </c>
      <c r="F463" s="8">
        <v>1</v>
      </c>
      <c r="G463" s="8">
        <v>1</v>
      </c>
      <c r="H463" s="8">
        <v>1</v>
      </c>
      <c r="I463" s="8">
        <v>0</v>
      </c>
      <c r="J463" s="8">
        <v>0</v>
      </c>
      <c r="K463" s="8">
        <v>0</v>
      </c>
      <c r="L463" s="8">
        <v>0</v>
      </c>
      <c r="M463" s="8">
        <v>0</v>
      </c>
      <c r="N463" s="8">
        <v>0</v>
      </c>
      <c r="O463" s="9" t="s">
        <v>25</v>
      </c>
      <c r="P463" s="10" t="s">
        <v>25</v>
      </c>
      <c r="Q463" s="10" t="s">
        <v>25</v>
      </c>
      <c r="R463" s="11" t="s">
        <v>25</v>
      </c>
      <c r="S463" s="11" t="s">
        <v>25</v>
      </c>
      <c r="T463" s="10" t="s">
        <v>25</v>
      </c>
      <c r="U463" s="10" t="s">
        <v>25</v>
      </c>
      <c r="V463" s="10">
        <v>844</v>
      </c>
      <c r="W463" s="9">
        <v>422</v>
      </c>
      <c r="X463" s="9">
        <v>844</v>
      </c>
      <c r="Y463" s="9">
        <v>844</v>
      </c>
    </row>
    <row r="464" spans="1:25" ht="15" customHeight="1" x14ac:dyDescent="0.35">
      <c r="A464" s="5" t="s">
        <v>983</v>
      </c>
      <c r="B464" s="6" t="s">
        <v>984</v>
      </c>
      <c r="C464" s="6" t="s">
        <v>24</v>
      </c>
      <c r="D464" s="7">
        <v>5</v>
      </c>
      <c r="E464" s="7">
        <v>2</v>
      </c>
      <c r="F464" s="8">
        <v>3</v>
      </c>
      <c r="G464" s="8">
        <v>2</v>
      </c>
      <c r="H464" s="8">
        <v>3</v>
      </c>
      <c r="I464" s="8">
        <v>0</v>
      </c>
      <c r="J464" s="8">
        <v>0</v>
      </c>
      <c r="K464" s="8">
        <v>0</v>
      </c>
      <c r="L464" s="8">
        <v>0</v>
      </c>
      <c r="M464" s="8">
        <v>0</v>
      </c>
      <c r="N464" s="8">
        <v>0</v>
      </c>
      <c r="O464" s="9" t="s">
        <v>25</v>
      </c>
      <c r="P464" s="10" t="s">
        <v>25</v>
      </c>
      <c r="Q464" s="10" t="s">
        <v>25</v>
      </c>
      <c r="R464" s="11" t="s">
        <v>25</v>
      </c>
      <c r="S464" s="11" t="s">
        <v>25</v>
      </c>
      <c r="T464" s="10" t="s">
        <v>25</v>
      </c>
      <c r="U464" s="10" t="s">
        <v>25</v>
      </c>
      <c r="V464" s="10">
        <v>758</v>
      </c>
      <c r="W464" s="9">
        <v>151.6</v>
      </c>
      <c r="X464" s="9">
        <v>379</v>
      </c>
      <c r="Y464" s="9">
        <v>252.66666666666666</v>
      </c>
    </row>
    <row r="465" spans="1:25" ht="15" customHeight="1" x14ac:dyDescent="0.35">
      <c r="A465" s="5" t="s">
        <v>985</v>
      </c>
      <c r="B465" s="6" t="s">
        <v>986</v>
      </c>
      <c r="C465" s="6" t="s">
        <v>24</v>
      </c>
      <c r="D465" s="7">
        <v>3</v>
      </c>
      <c r="E465" s="7">
        <v>1</v>
      </c>
      <c r="F465" s="8">
        <v>2</v>
      </c>
      <c r="G465" s="8">
        <v>1</v>
      </c>
      <c r="H465" s="8">
        <v>2</v>
      </c>
      <c r="I465" s="8">
        <v>0</v>
      </c>
      <c r="J465" s="8">
        <v>0</v>
      </c>
      <c r="K465" s="8">
        <v>0</v>
      </c>
      <c r="L465" s="8">
        <v>1</v>
      </c>
      <c r="M465" s="8">
        <v>0</v>
      </c>
      <c r="N465" s="8">
        <v>0</v>
      </c>
      <c r="O465" s="9" t="s">
        <v>25</v>
      </c>
      <c r="P465" s="10" t="s">
        <v>25</v>
      </c>
      <c r="Q465" s="10" t="s">
        <v>25</v>
      </c>
      <c r="R465" s="11" t="s">
        <v>25</v>
      </c>
      <c r="S465" s="11" t="s">
        <v>25</v>
      </c>
      <c r="T465" s="10" t="s">
        <v>25</v>
      </c>
      <c r="U465" s="10" t="s">
        <v>25</v>
      </c>
      <c r="V465" s="10">
        <v>890</v>
      </c>
      <c r="W465" s="9">
        <v>296.66666666666669</v>
      </c>
      <c r="X465" s="9">
        <v>890</v>
      </c>
      <c r="Y465" s="9">
        <v>445</v>
      </c>
    </row>
    <row r="466" spans="1:25" ht="15" customHeight="1" x14ac:dyDescent="0.35">
      <c r="A466" s="5" t="s">
        <v>987</v>
      </c>
      <c r="B466" s="6" t="s">
        <v>988</v>
      </c>
      <c r="C466" s="6" t="s">
        <v>32</v>
      </c>
      <c r="D466" s="7">
        <v>3</v>
      </c>
      <c r="E466" s="7">
        <v>2</v>
      </c>
      <c r="F466" s="8">
        <v>1</v>
      </c>
      <c r="G466" s="8">
        <v>2</v>
      </c>
      <c r="H466" s="8">
        <v>1</v>
      </c>
      <c r="I466" s="8">
        <v>0</v>
      </c>
      <c r="J466" s="8">
        <v>0</v>
      </c>
      <c r="K466" s="8">
        <v>0</v>
      </c>
      <c r="L466" s="8">
        <v>1</v>
      </c>
      <c r="M466" s="8">
        <v>0</v>
      </c>
      <c r="N466" s="8">
        <v>0</v>
      </c>
      <c r="O466" s="9" t="s">
        <v>25</v>
      </c>
      <c r="P466" s="10" t="s">
        <v>25</v>
      </c>
      <c r="Q466" s="10" t="s">
        <v>25</v>
      </c>
      <c r="R466" s="11" t="s">
        <v>25</v>
      </c>
      <c r="S466" s="11" t="s">
        <v>25</v>
      </c>
      <c r="T466" s="10" t="s">
        <v>25</v>
      </c>
      <c r="U466" s="10" t="s">
        <v>25</v>
      </c>
      <c r="V466" s="10">
        <v>630</v>
      </c>
      <c r="W466" s="9">
        <v>210</v>
      </c>
      <c r="X466" s="9">
        <v>315</v>
      </c>
      <c r="Y466" s="9">
        <v>630</v>
      </c>
    </row>
    <row r="467" spans="1:25" ht="15" customHeight="1" x14ac:dyDescent="0.35">
      <c r="A467" s="5" t="s">
        <v>989</v>
      </c>
      <c r="B467" s="6" t="s">
        <v>990</v>
      </c>
      <c r="C467" s="6" t="s">
        <v>58</v>
      </c>
      <c r="D467" s="7">
        <v>2.25</v>
      </c>
      <c r="E467" s="7">
        <v>1</v>
      </c>
      <c r="F467" s="8">
        <v>1.25</v>
      </c>
      <c r="G467" s="8">
        <v>1</v>
      </c>
      <c r="H467" s="8">
        <v>1</v>
      </c>
      <c r="I467" s="8">
        <v>0</v>
      </c>
      <c r="J467" s="8">
        <v>0.25</v>
      </c>
      <c r="K467" s="8">
        <v>0</v>
      </c>
      <c r="L467" s="8">
        <v>0</v>
      </c>
      <c r="M467" s="8">
        <v>0</v>
      </c>
      <c r="N467" s="8">
        <v>0.25</v>
      </c>
      <c r="O467" s="9" t="s">
        <v>25</v>
      </c>
      <c r="P467" s="10" t="s">
        <v>25</v>
      </c>
      <c r="Q467" s="10" t="s">
        <v>59</v>
      </c>
      <c r="R467" s="11" t="s">
        <v>25</v>
      </c>
      <c r="S467" s="11" t="s">
        <v>25</v>
      </c>
      <c r="T467" s="10" t="s">
        <v>25</v>
      </c>
      <c r="U467" s="10" t="s">
        <v>25</v>
      </c>
      <c r="V467" s="10">
        <v>709</v>
      </c>
      <c r="W467" s="9">
        <v>315.11111111111109</v>
      </c>
      <c r="X467" s="9">
        <v>709</v>
      </c>
      <c r="Y467" s="9">
        <v>567.20000000000005</v>
      </c>
    </row>
    <row r="468" spans="1:25" ht="15" customHeight="1" x14ac:dyDescent="0.35">
      <c r="A468" s="5" t="s">
        <v>991</v>
      </c>
      <c r="B468" s="6" t="s">
        <v>992</v>
      </c>
      <c r="C468" s="6" t="s">
        <v>24</v>
      </c>
      <c r="D468" s="7">
        <v>5</v>
      </c>
      <c r="E468" s="7">
        <v>3</v>
      </c>
      <c r="F468" s="8">
        <v>2</v>
      </c>
      <c r="G468" s="8">
        <v>3</v>
      </c>
      <c r="H468" s="8">
        <v>2</v>
      </c>
      <c r="I468" s="8">
        <v>0</v>
      </c>
      <c r="J468" s="8">
        <v>0</v>
      </c>
      <c r="K468" s="8">
        <v>0</v>
      </c>
      <c r="L468" s="8">
        <v>0</v>
      </c>
      <c r="M468" s="8">
        <v>0</v>
      </c>
      <c r="N468" s="8">
        <v>0</v>
      </c>
      <c r="O468" s="9" t="s">
        <v>25</v>
      </c>
      <c r="P468" s="10" t="s">
        <v>25</v>
      </c>
      <c r="Q468" s="10" t="s">
        <v>25</v>
      </c>
      <c r="R468" s="11" t="s">
        <v>25</v>
      </c>
      <c r="S468" s="11" t="s">
        <v>25</v>
      </c>
      <c r="T468" s="10" t="s">
        <v>25</v>
      </c>
      <c r="U468" s="10" t="s">
        <v>25</v>
      </c>
      <c r="V468" s="10">
        <v>853</v>
      </c>
      <c r="W468" s="9">
        <v>170.6</v>
      </c>
      <c r="X468" s="9">
        <v>284.33333333333331</v>
      </c>
      <c r="Y468" s="9">
        <v>426.5</v>
      </c>
    </row>
    <row r="469" spans="1:25" ht="15" customHeight="1" x14ac:dyDescent="0.35">
      <c r="A469" s="5" t="s">
        <v>993</v>
      </c>
      <c r="B469" s="6" t="s">
        <v>994</v>
      </c>
      <c r="C469" s="6" t="s">
        <v>24</v>
      </c>
      <c r="D469" s="7">
        <v>1</v>
      </c>
      <c r="E469" s="7">
        <v>1</v>
      </c>
      <c r="F469" s="8">
        <v>0</v>
      </c>
      <c r="G469" s="8">
        <v>1</v>
      </c>
      <c r="H469" s="8">
        <v>0</v>
      </c>
      <c r="I469" s="8">
        <v>0</v>
      </c>
      <c r="J469" s="8">
        <v>0</v>
      </c>
      <c r="K469" s="8">
        <v>0</v>
      </c>
      <c r="L469" s="8">
        <v>0</v>
      </c>
      <c r="M469" s="8">
        <v>0</v>
      </c>
      <c r="N469" s="8">
        <v>0</v>
      </c>
      <c r="O469" s="9" t="s">
        <v>25</v>
      </c>
      <c r="P469" s="10" t="s">
        <v>25</v>
      </c>
      <c r="Q469" s="10" t="s">
        <v>25</v>
      </c>
      <c r="R469" s="11" t="s">
        <v>25</v>
      </c>
      <c r="S469" s="11" t="s">
        <v>25</v>
      </c>
      <c r="T469" s="10" t="s">
        <v>25</v>
      </c>
      <c r="U469" s="10" t="s">
        <v>25</v>
      </c>
      <c r="V469" s="10">
        <v>205</v>
      </c>
      <c r="W469" s="9">
        <v>205</v>
      </c>
      <c r="X469" s="9">
        <v>205</v>
      </c>
      <c r="Y469" s="9">
        <v>205</v>
      </c>
    </row>
    <row r="470" spans="1:25" ht="15" customHeight="1" x14ac:dyDescent="0.35">
      <c r="A470" s="5" t="s">
        <v>995</v>
      </c>
      <c r="B470" s="6" t="s">
        <v>996</v>
      </c>
      <c r="C470" s="6" t="s">
        <v>24</v>
      </c>
      <c r="D470" s="7">
        <v>3</v>
      </c>
      <c r="E470" s="7">
        <v>0</v>
      </c>
      <c r="F470" s="8">
        <v>3</v>
      </c>
      <c r="G470" s="8">
        <v>0</v>
      </c>
      <c r="H470" s="8">
        <v>3</v>
      </c>
      <c r="I470" s="8">
        <v>0</v>
      </c>
      <c r="J470" s="8">
        <v>0</v>
      </c>
      <c r="K470" s="8">
        <v>0</v>
      </c>
      <c r="L470" s="8">
        <v>1</v>
      </c>
      <c r="M470" s="8">
        <v>0</v>
      </c>
      <c r="N470" s="8">
        <v>0</v>
      </c>
      <c r="O470" s="9" t="s">
        <v>25</v>
      </c>
      <c r="P470" s="10" t="s">
        <v>25</v>
      </c>
      <c r="Q470" s="10" t="s">
        <v>25</v>
      </c>
      <c r="R470" s="11" t="s">
        <v>25</v>
      </c>
      <c r="S470" s="11" t="s">
        <v>25</v>
      </c>
      <c r="T470" s="10" t="s">
        <v>25</v>
      </c>
      <c r="U470" s="10" t="s">
        <v>25</v>
      </c>
      <c r="V470" s="10">
        <v>475</v>
      </c>
      <c r="W470" s="9">
        <v>158.33333333333334</v>
      </c>
      <c r="X470" s="9">
        <v>475</v>
      </c>
      <c r="Y470" s="9">
        <v>158.33333333333334</v>
      </c>
    </row>
    <row r="471" spans="1:25" ht="15" customHeight="1" x14ac:dyDescent="0.35">
      <c r="A471" s="5" t="s">
        <v>997</v>
      </c>
      <c r="B471" s="6" t="s">
        <v>998</v>
      </c>
      <c r="C471" s="6" t="s">
        <v>24</v>
      </c>
      <c r="D471" s="7">
        <v>3</v>
      </c>
      <c r="E471" s="7">
        <v>2</v>
      </c>
      <c r="F471" s="8">
        <v>1</v>
      </c>
      <c r="G471" s="8">
        <v>2</v>
      </c>
      <c r="H471" s="8">
        <v>1</v>
      </c>
      <c r="I471" s="8">
        <v>0</v>
      </c>
      <c r="J471" s="8">
        <v>0</v>
      </c>
      <c r="K471" s="8">
        <v>0</v>
      </c>
      <c r="L471" s="8">
        <v>1</v>
      </c>
      <c r="M471" s="8">
        <v>0</v>
      </c>
      <c r="N471" s="8">
        <v>0</v>
      </c>
      <c r="O471" s="9" t="s">
        <v>25</v>
      </c>
      <c r="P471" s="10" t="s">
        <v>25</v>
      </c>
      <c r="Q471" s="10" t="s">
        <v>25</v>
      </c>
      <c r="R471" s="11" t="s">
        <v>25</v>
      </c>
      <c r="S471" s="11" t="s">
        <v>25</v>
      </c>
      <c r="T471" s="10" t="s">
        <v>25</v>
      </c>
      <c r="U471" s="10" t="s">
        <v>25</v>
      </c>
      <c r="V471" s="10">
        <v>669</v>
      </c>
      <c r="W471" s="9">
        <v>223</v>
      </c>
      <c r="X471" s="9">
        <v>334.5</v>
      </c>
      <c r="Y471" s="9">
        <v>669</v>
      </c>
    </row>
    <row r="472" spans="1:25" ht="15" customHeight="1" x14ac:dyDescent="0.35">
      <c r="A472" s="5" t="s">
        <v>999</v>
      </c>
      <c r="B472" s="6" t="s">
        <v>1000</v>
      </c>
      <c r="C472" s="6" t="s">
        <v>24</v>
      </c>
      <c r="D472" s="7">
        <v>3</v>
      </c>
      <c r="E472" s="7">
        <v>1</v>
      </c>
      <c r="F472" s="8">
        <v>2</v>
      </c>
      <c r="G472" s="8">
        <v>1</v>
      </c>
      <c r="H472" s="8">
        <v>2</v>
      </c>
      <c r="I472" s="8">
        <v>0</v>
      </c>
      <c r="J472" s="8">
        <v>0</v>
      </c>
      <c r="K472" s="8">
        <v>0</v>
      </c>
      <c r="L472" s="8">
        <v>0</v>
      </c>
      <c r="M472" s="8">
        <v>0</v>
      </c>
      <c r="N472" s="8">
        <v>0</v>
      </c>
      <c r="O472" s="9" t="s">
        <v>25</v>
      </c>
      <c r="P472" s="10" t="s">
        <v>16</v>
      </c>
      <c r="Q472" s="10" t="s">
        <v>25</v>
      </c>
      <c r="R472" s="11" t="s">
        <v>25</v>
      </c>
      <c r="S472" s="11" t="s">
        <v>25</v>
      </c>
      <c r="T472" s="10" t="s">
        <v>25</v>
      </c>
      <c r="U472" s="10" t="s">
        <v>25</v>
      </c>
      <c r="V472" s="10">
        <v>519</v>
      </c>
      <c r="W472" s="9">
        <v>173</v>
      </c>
      <c r="X472" s="9">
        <v>519</v>
      </c>
      <c r="Y472" s="9">
        <v>259.5</v>
      </c>
    </row>
    <row r="473" spans="1:25" ht="15" customHeight="1" x14ac:dyDescent="0.35">
      <c r="A473" s="5" t="s">
        <v>1001</v>
      </c>
      <c r="B473" s="6" t="s">
        <v>1002</v>
      </c>
      <c r="C473" s="6" t="s">
        <v>24</v>
      </c>
      <c r="D473" s="7">
        <v>2</v>
      </c>
      <c r="E473" s="7">
        <v>1</v>
      </c>
      <c r="F473" s="8">
        <v>1</v>
      </c>
      <c r="G473" s="8">
        <v>1</v>
      </c>
      <c r="H473" s="8">
        <v>1</v>
      </c>
      <c r="I473" s="8">
        <v>0</v>
      </c>
      <c r="J473" s="8">
        <v>0</v>
      </c>
      <c r="K473" s="8">
        <v>1</v>
      </c>
      <c r="L473" s="8">
        <v>0</v>
      </c>
      <c r="M473" s="8">
        <v>0</v>
      </c>
      <c r="N473" s="8">
        <v>0</v>
      </c>
      <c r="O473" s="9" t="s">
        <v>25</v>
      </c>
      <c r="P473" s="10" t="s">
        <v>25</v>
      </c>
      <c r="Q473" s="10" t="s">
        <v>25</v>
      </c>
      <c r="R473" s="11" t="s">
        <v>117</v>
      </c>
      <c r="S473" s="11" t="s">
        <v>25</v>
      </c>
      <c r="T473" s="10" t="s">
        <v>25</v>
      </c>
      <c r="U473" s="10" t="s">
        <v>25</v>
      </c>
      <c r="V473" s="10">
        <v>423</v>
      </c>
      <c r="W473" s="9">
        <v>211.5</v>
      </c>
      <c r="X473" s="9">
        <v>423</v>
      </c>
      <c r="Y473" s="9">
        <v>423</v>
      </c>
    </row>
    <row r="474" spans="1:25" ht="15" customHeight="1" x14ac:dyDescent="0.35">
      <c r="A474" s="5" t="s">
        <v>1003</v>
      </c>
      <c r="B474" s="6" t="s">
        <v>1004</v>
      </c>
      <c r="C474" s="6" t="s">
        <v>58</v>
      </c>
      <c r="D474" s="7">
        <v>3.25</v>
      </c>
      <c r="E474" s="7">
        <v>2</v>
      </c>
      <c r="F474" s="8">
        <v>1.25</v>
      </c>
      <c r="G474" s="8">
        <v>2</v>
      </c>
      <c r="H474" s="8">
        <v>1</v>
      </c>
      <c r="I474" s="8">
        <v>0</v>
      </c>
      <c r="J474" s="8">
        <v>0.25</v>
      </c>
      <c r="K474" s="8">
        <v>0</v>
      </c>
      <c r="L474" s="8">
        <v>0</v>
      </c>
      <c r="M474" s="8">
        <v>0</v>
      </c>
      <c r="N474" s="8">
        <v>0.25</v>
      </c>
      <c r="O474" s="9" t="s">
        <v>25</v>
      </c>
      <c r="P474" s="10" t="s">
        <v>25</v>
      </c>
      <c r="Q474" s="10" t="s">
        <v>59</v>
      </c>
      <c r="R474" s="11" t="s">
        <v>25</v>
      </c>
      <c r="S474" s="11" t="s">
        <v>25</v>
      </c>
      <c r="T474" s="10" t="s">
        <v>25</v>
      </c>
      <c r="U474" s="10" t="s">
        <v>25</v>
      </c>
      <c r="V474" s="10">
        <v>652</v>
      </c>
      <c r="W474" s="9">
        <v>200.61538461538461</v>
      </c>
      <c r="X474" s="9">
        <v>326</v>
      </c>
      <c r="Y474" s="9">
        <v>521.6</v>
      </c>
    </row>
    <row r="475" spans="1:25" ht="15" customHeight="1" x14ac:dyDescent="0.35">
      <c r="A475" s="5" t="s">
        <v>1005</v>
      </c>
      <c r="B475" s="6" t="s">
        <v>1006</v>
      </c>
      <c r="C475" s="6" t="s">
        <v>24</v>
      </c>
      <c r="D475" s="7">
        <v>2</v>
      </c>
      <c r="E475" s="7">
        <v>1</v>
      </c>
      <c r="F475" s="8">
        <v>1</v>
      </c>
      <c r="G475" s="8">
        <v>1</v>
      </c>
      <c r="H475" s="8">
        <v>1</v>
      </c>
      <c r="I475" s="8">
        <v>0</v>
      </c>
      <c r="J475" s="8">
        <v>0</v>
      </c>
      <c r="K475" s="8">
        <v>0</v>
      </c>
      <c r="L475" s="8">
        <v>1</v>
      </c>
      <c r="M475" s="8">
        <v>0</v>
      </c>
      <c r="N475" s="8">
        <v>0</v>
      </c>
      <c r="O475" s="9" t="s">
        <v>25</v>
      </c>
      <c r="P475" s="10" t="s">
        <v>25</v>
      </c>
      <c r="Q475" s="10" t="s">
        <v>25</v>
      </c>
      <c r="R475" s="11" t="s">
        <v>25</v>
      </c>
      <c r="S475" s="11" t="s">
        <v>25</v>
      </c>
      <c r="T475" s="10" t="s">
        <v>25</v>
      </c>
      <c r="U475" s="10" t="s">
        <v>25</v>
      </c>
      <c r="V475" s="10">
        <v>746</v>
      </c>
      <c r="W475" s="9">
        <v>373</v>
      </c>
      <c r="X475" s="9">
        <v>746</v>
      </c>
      <c r="Y475" s="9">
        <v>746</v>
      </c>
    </row>
    <row r="476" spans="1:25" ht="15" customHeight="1" x14ac:dyDescent="0.35">
      <c r="A476" s="5" t="s">
        <v>1007</v>
      </c>
      <c r="B476" s="6" t="s">
        <v>1008</v>
      </c>
      <c r="C476" s="6" t="s">
        <v>24</v>
      </c>
      <c r="D476" s="7">
        <v>6</v>
      </c>
      <c r="E476" s="7">
        <v>1</v>
      </c>
      <c r="F476" s="8">
        <v>5</v>
      </c>
      <c r="G476" s="8">
        <v>1</v>
      </c>
      <c r="H476" s="8">
        <v>5</v>
      </c>
      <c r="I476" s="8">
        <v>0</v>
      </c>
      <c r="J476" s="8">
        <v>0</v>
      </c>
      <c r="K476" s="8">
        <v>0</v>
      </c>
      <c r="L476" s="8">
        <v>2</v>
      </c>
      <c r="M476" s="8">
        <v>0</v>
      </c>
      <c r="N476" s="8">
        <v>0</v>
      </c>
      <c r="O476" s="9" t="s">
        <v>25</v>
      </c>
      <c r="P476" s="10" t="s">
        <v>16</v>
      </c>
      <c r="Q476" s="10" t="s">
        <v>25</v>
      </c>
      <c r="R476" s="11" t="s">
        <v>25</v>
      </c>
      <c r="S476" s="11" t="s">
        <v>25</v>
      </c>
      <c r="T476" s="10" t="s">
        <v>25</v>
      </c>
      <c r="U476" s="10" t="s">
        <v>1009</v>
      </c>
      <c r="V476" s="10">
        <v>922</v>
      </c>
      <c r="W476" s="9">
        <v>153.66666666666666</v>
      </c>
      <c r="X476" s="9">
        <v>922</v>
      </c>
      <c r="Y476" s="9">
        <v>184.4</v>
      </c>
    </row>
    <row r="477" spans="1:25" ht="15" customHeight="1" x14ac:dyDescent="0.35">
      <c r="A477" s="5" t="s">
        <v>1010</v>
      </c>
      <c r="B477" s="6" t="s">
        <v>1011</v>
      </c>
      <c r="C477" s="6" t="s">
        <v>24</v>
      </c>
      <c r="D477" s="7">
        <v>4.4000000000000004</v>
      </c>
      <c r="E477" s="7">
        <v>1.4</v>
      </c>
      <c r="F477" s="8">
        <v>3</v>
      </c>
      <c r="G477" s="8">
        <v>1</v>
      </c>
      <c r="H477" s="8">
        <v>3</v>
      </c>
      <c r="I477" s="8">
        <v>0.4</v>
      </c>
      <c r="J477" s="8">
        <v>0</v>
      </c>
      <c r="K477" s="8">
        <v>1</v>
      </c>
      <c r="L477" s="8">
        <v>1</v>
      </c>
      <c r="M477" s="8">
        <v>0</v>
      </c>
      <c r="N477" s="8">
        <v>0</v>
      </c>
      <c r="O477" s="9" t="s">
        <v>25</v>
      </c>
      <c r="P477" s="10" t="s">
        <v>25</v>
      </c>
      <c r="Q477" s="10" t="s">
        <v>25</v>
      </c>
      <c r="R477" s="11" t="s">
        <v>25</v>
      </c>
      <c r="S477" s="11" t="s">
        <v>25</v>
      </c>
      <c r="T477" s="10" t="s">
        <v>25</v>
      </c>
      <c r="U477" s="10" t="s">
        <v>25</v>
      </c>
      <c r="V477" s="10">
        <v>1625</v>
      </c>
      <c r="W477" s="9">
        <v>369.31818181818181</v>
      </c>
      <c r="X477" s="9">
        <v>1160.7142857142858</v>
      </c>
      <c r="Y477" s="9">
        <v>541.66666666666663</v>
      </c>
    </row>
    <row r="478" spans="1:25" ht="15" customHeight="1" x14ac:dyDescent="0.35">
      <c r="A478" s="5" t="s">
        <v>1012</v>
      </c>
      <c r="B478" s="6" t="s">
        <v>1013</v>
      </c>
      <c r="C478" s="6" t="s">
        <v>24</v>
      </c>
      <c r="D478" s="7">
        <v>4</v>
      </c>
      <c r="E478" s="7">
        <v>2</v>
      </c>
      <c r="F478" s="8">
        <v>2</v>
      </c>
      <c r="G478" s="8">
        <v>2</v>
      </c>
      <c r="H478" s="8">
        <v>2</v>
      </c>
      <c r="I478" s="8">
        <v>0</v>
      </c>
      <c r="J478" s="8">
        <v>0</v>
      </c>
      <c r="K478" s="8">
        <v>0</v>
      </c>
      <c r="L478" s="8">
        <v>1</v>
      </c>
      <c r="M478" s="8">
        <v>0</v>
      </c>
      <c r="N478" s="8">
        <v>0</v>
      </c>
      <c r="O478" s="9" t="s">
        <v>25</v>
      </c>
      <c r="P478" s="10" t="s">
        <v>16</v>
      </c>
      <c r="Q478" s="10" t="s">
        <v>25</v>
      </c>
      <c r="R478" s="11" t="s">
        <v>25</v>
      </c>
      <c r="S478" s="11" t="s">
        <v>25</v>
      </c>
      <c r="T478" s="10" t="s">
        <v>25</v>
      </c>
      <c r="U478" s="10" t="s">
        <v>25</v>
      </c>
      <c r="V478" s="10">
        <v>646</v>
      </c>
      <c r="W478" s="9">
        <v>161.5</v>
      </c>
      <c r="X478" s="9">
        <v>323</v>
      </c>
      <c r="Y478" s="9">
        <v>323</v>
      </c>
    </row>
    <row r="479" spans="1:25" ht="15" customHeight="1" x14ac:dyDescent="0.35">
      <c r="A479" s="5" t="s">
        <v>1014</v>
      </c>
      <c r="B479" s="6" t="s">
        <v>1015</v>
      </c>
      <c r="C479" s="6" t="s">
        <v>24</v>
      </c>
      <c r="D479" s="7">
        <v>4</v>
      </c>
      <c r="E479" s="7">
        <v>3</v>
      </c>
      <c r="F479" s="8">
        <v>1</v>
      </c>
      <c r="G479" s="8">
        <v>3</v>
      </c>
      <c r="H479" s="8">
        <v>1</v>
      </c>
      <c r="I479" s="8">
        <v>0</v>
      </c>
      <c r="J479" s="8">
        <v>0</v>
      </c>
      <c r="K479" s="8">
        <v>1</v>
      </c>
      <c r="L479" s="8">
        <v>0</v>
      </c>
      <c r="M479" s="8">
        <v>0</v>
      </c>
      <c r="N479" s="8">
        <v>0</v>
      </c>
      <c r="O479" s="9" t="s">
        <v>25</v>
      </c>
      <c r="P479" s="10" t="s">
        <v>25</v>
      </c>
      <c r="Q479" s="10" t="s">
        <v>25</v>
      </c>
      <c r="R479" s="11" t="s">
        <v>25</v>
      </c>
      <c r="S479" s="11" t="s">
        <v>25</v>
      </c>
      <c r="T479" s="10" t="s">
        <v>25</v>
      </c>
      <c r="U479" s="10" t="s">
        <v>25</v>
      </c>
      <c r="V479" s="10">
        <v>1220</v>
      </c>
      <c r="W479" s="9">
        <v>305</v>
      </c>
      <c r="X479" s="9">
        <v>406.66666666666669</v>
      </c>
      <c r="Y479" s="9">
        <v>1220</v>
      </c>
    </row>
    <row r="480" spans="1:25" ht="15" customHeight="1" x14ac:dyDescent="0.35">
      <c r="A480" s="5" t="s">
        <v>1016</v>
      </c>
      <c r="B480" s="6" t="s">
        <v>1017</v>
      </c>
      <c r="C480" s="6" t="s">
        <v>32</v>
      </c>
      <c r="D480" s="7">
        <v>5</v>
      </c>
      <c r="E480" s="7">
        <v>3</v>
      </c>
      <c r="F480" s="8">
        <v>2</v>
      </c>
      <c r="G480" s="8">
        <v>3</v>
      </c>
      <c r="H480" s="8">
        <v>2</v>
      </c>
      <c r="I480" s="8">
        <v>0</v>
      </c>
      <c r="J480" s="8">
        <v>0</v>
      </c>
      <c r="K480" s="8">
        <v>0</v>
      </c>
      <c r="L480" s="8">
        <v>0</v>
      </c>
      <c r="M480" s="8">
        <v>0</v>
      </c>
      <c r="N480" s="8">
        <v>0</v>
      </c>
      <c r="O480" s="9" t="s">
        <v>25</v>
      </c>
      <c r="P480" s="10" t="s">
        <v>25</v>
      </c>
      <c r="Q480" s="10" t="s">
        <v>25</v>
      </c>
      <c r="R480" s="11" t="s">
        <v>25</v>
      </c>
      <c r="S480" s="11" t="s">
        <v>25</v>
      </c>
      <c r="T480" s="10" t="s">
        <v>25</v>
      </c>
      <c r="U480" s="10" t="s">
        <v>25</v>
      </c>
      <c r="V480" s="10">
        <v>1230</v>
      </c>
      <c r="W480" s="9">
        <v>246</v>
      </c>
      <c r="X480" s="9">
        <v>410</v>
      </c>
      <c r="Y480" s="9">
        <v>615</v>
      </c>
    </row>
    <row r="481" spans="1:25" ht="15" customHeight="1" x14ac:dyDescent="0.35">
      <c r="A481" s="5" t="s">
        <v>1018</v>
      </c>
      <c r="B481" s="6" t="s">
        <v>1019</v>
      </c>
      <c r="C481" s="6" t="s">
        <v>58</v>
      </c>
      <c r="D481" s="7">
        <v>5.25</v>
      </c>
      <c r="E481" s="7">
        <v>2</v>
      </c>
      <c r="F481" s="8">
        <v>3.25</v>
      </c>
      <c r="G481" s="8">
        <v>2</v>
      </c>
      <c r="H481" s="8">
        <v>3</v>
      </c>
      <c r="I481" s="8">
        <v>0</v>
      </c>
      <c r="J481" s="8">
        <v>0.25</v>
      </c>
      <c r="K481" s="8">
        <v>0</v>
      </c>
      <c r="L481" s="8">
        <v>1</v>
      </c>
      <c r="M481" s="8">
        <v>0</v>
      </c>
      <c r="N481" s="8">
        <v>0.25</v>
      </c>
      <c r="O481" s="9" t="s">
        <v>25</v>
      </c>
      <c r="P481" s="10" t="s">
        <v>16</v>
      </c>
      <c r="Q481" s="10" t="s">
        <v>59</v>
      </c>
      <c r="R481" s="11" t="s">
        <v>25</v>
      </c>
      <c r="S481" s="11" t="s">
        <v>25</v>
      </c>
      <c r="T481" s="10" t="s">
        <v>25</v>
      </c>
      <c r="U481" s="10" t="s">
        <v>25</v>
      </c>
      <c r="V481" s="10">
        <v>1105</v>
      </c>
      <c r="W481" s="9">
        <v>210.47619047619048</v>
      </c>
      <c r="X481" s="9">
        <v>552.5</v>
      </c>
      <c r="Y481" s="9">
        <v>340</v>
      </c>
    </row>
    <row r="482" spans="1:25" ht="15" customHeight="1" x14ac:dyDescent="0.35">
      <c r="A482" s="5" t="s">
        <v>1020</v>
      </c>
      <c r="B482" s="6" t="s">
        <v>1021</v>
      </c>
      <c r="C482" s="6" t="s">
        <v>72</v>
      </c>
      <c r="D482" s="7">
        <v>7</v>
      </c>
      <c r="E482" s="7">
        <v>5</v>
      </c>
      <c r="F482" s="8">
        <v>2</v>
      </c>
      <c r="G482" s="8">
        <v>5</v>
      </c>
      <c r="H482" s="8">
        <v>2</v>
      </c>
      <c r="I482" s="8">
        <v>0</v>
      </c>
      <c r="J482" s="8">
        <v>0</v>
      </c>
      <c r="K482" s="8">
        <v>1</v>
      </c>
      <c r="L482" s="8">
        <v>0</v>
      </c>
      <c r="M482" s="8">
        <v>0</v>
      </c>
      <c r="N482" s="8">
        <v>0</v>
      </c>
      <c r="O482" s="9" t="s">
        <v>25</v>
      </c>
      <c r="P482" s="10" t="s">
        <v>25</v>
      </c>
      <c r="Q482" s="10" t="s">
        <v>25</v>
      </c>
      <c r="R482" s="11" t="s">
        <v>25</v>
      </c>
      <c r="S482" s="11" t="s">
        <v>25</v>
      </c>
      <c r="T482" s="10" t="s">
        <v>25</v>
      </c>
      <c r="U482" s="10" t="s">
        <v>25</v>
      </c>
      <c r="V482" s="10">
        <v>1513</v>
      </c>
      <c r="W482" s="9">
        <v>216.14285714285714</v>
      </c>
      <c r="X482" s="9">
        <v>302.60000000000002</v>
      </c>
      <c r="Y482" s="9">
        <v>756.5</v>
      </c>
    </row>
    <row r="483" spans="1:25" ht="15" customHeight="1" x14ac:dyDescent="0.35">
      <c r="A483" s="5" t="s">
        <v>1022</v>
      </c>
      <c r="B483" s="6" t="s">
        <v>1023</v>
      </c>
      <c r="C483" s="6" t="s">
        <v>24</v>
      </c>
      <c r="D483" s="7">
        <v>1</v>
      </c>
      <c r="E483" s="7">
        <v>1</v>
      </c>
      <c r="F483" s="8">
        <v>0</v>
      </c>
      <c r="G483" s="8">
        <v>1</v>
      </c>
      <c r="H483" s="8">
        <v>0</v>
      </c>
      <c r="I483" s="8">
        <v>0</v>
      </c>
      <c r="J483" s="8">
        <v>0</v>
      </c>
      <c r="K483" s="8">
        <v>0</v>
      </c>
      <c r="L483" s="8">
        <v>0</v>
      </c>
      <c r="M483" s="8">
        <v>0</v>
      </c>
      <c r="N483" s="8">
        <v>0</v>
      </c>
      <c r="O483" s="9" t="s">
        <v>25</v>
      </c>
      <c r="P483" s="10" t="s">
        <v>25</v>
      </c>
      <c r="Q483" s="10" t="s">
        <v>25</v>
      </c>
      <c r="R483" s="11" t="s">
        <v>25</v>
      </c>
      <c r="S483" s="11" t="s">
        <v>3642</v>
      </c>
      <c r="T483" s="10" t="s">
        <v>25</v>
      </c>
      <c r="U483" s="10" t="s">
        <v>25</v>
      </c>
      <c r="V483" s="10">
        <v>194</v>
      </c>
      <c r="W483" s="9">
        <v>194</v>
      </c>
      <c r="X483" s="9">
        <v>194</v>
      </c>
      <c r="Y483" s="9">
        <v>194</v>
      </c>
    </row>
    <row r="484" spans="1:25" ht="15" customHeight="1" x14ac:dyDescent="0.35">
      <c r="A484" s="5" t="s">
        <v>1024</v>
      </c>
      <c r="B484" s="6" t="s">
        <v>1025</v>
      </c>
      <c r="C484" s="6" t="s">
        <v>24</v>
      </c>
      <c r="D484" s="7">
        <v>4</v>
      </c>
      <c r="E484" s="7">
        <v>2</v>
      </c>
      <c r="F484" s="8">
        <v>2</v>
      </c>
      <c r="G484" s="8">
        <v>2</v>
      </c>
      <c r="H484" s="8">
        <v>2</v>
      </c>
      <c r="I484" s="8">
        <v>0</v>
      </c>
      <c r="J484" s="8">
        <v>0</v>
      </c>
      <c r="K484" s="8">
        <v>0</v>
      </c>
      <c r="L484" s="8">
        <v>1</v>
      </c>
      <c r="M484" s="8">
        <v>0</v>
      </c>
      <c r="N484" s="8">
        <v>0</v>
      </c>
      <c r="O484" s="9" t="s">
        <v>25</v>
      </c>
      <c r="P484" s="10" t="s">
        <v>16</v>
      </c>
      <c r="Q484" s="10" t="s">
        <v>25</v>
      </c>
      <c r="R484" s="11" t="s">
        <v>25</v>
      </c>
      <c r="S484" s="11" t="s">
        <v>25</v>
      </c>
      <c r="T484" s="10" t="s">
        <v>25</v>
      </c>
      <c r="U484" s="10" t="s">
        <v>25</v>
      </c>
      <c r="V484" s="10">
        <v>935</v>
      </c>
      <c r="W484" s="9">
        <v>233.75</v>
      </c>
      <c r="X484" s="9">
        <v>467.5</v>
      </c>
      <c r="Y484" s="9">
        <v>467.5</v>
      </c>
    </row>
    <row r="485" spans="1:25" ht="15" customHeight="1" x14ac:dyDescent="0.35">
      <c r="A485" s="5" t="s">
        <v>1026</v>
      </c>
      <c r="B485" s="6" t="s">
        <v>1027</v>
      </c>
      <c r="C485" s="6" t="s">
        <v>58</v>
      </c>
      <c r="D485" s="7">
        <v>1.2</v>
      </c>
      <c r="E485" s="7">
        <v>1</v>
      </c>
      <c r="F485" s="8">
        <v>0.2</v>
      </c>
      <c r="G485" s="8">
        <v>1</v>
      </c>
      <c r="H485" s="8">
        <v>0</v>
      </c>
      <c r="I485" s="8">
        <v>0</v>
      </c>
      <c r="J485" s="8">
        <v>0.2</v>
      </c>
      <c r="K485" s="8">
        <v>1</v>
      </c>
      <c r="L485" s="8">
        <v>0</v>
      </c>
      <c r="M485" s="8">
        <v>0</v>
      </c>
      <c r="N485" s="8">
        <v>0.2</v>
      </c>
      <c r="O485" s="9" t="s">
        <v>25</v>
      </c>
      <c r="P485" s="10" t="s">
        <v>25</v>
      </c>
      <c r="Q485" s="10" t="s">
        <v>59</v>
      </c>
      <c r="R485" s="11" t="s">
        <v>25</v>
      </c>
      <c r="S485" s="11" t="s">
        <v>25</v>
      </c>
      <c r="T485" s="10" t="s">
        <v>25</v>
      </c>
      <c r="U485" s="10" t="s">
        <v>25</v>
      </c>
      <c r="V485" s="10">
        <v>229</v>
      </c>
      <c r="W485" s="9">
        <v>190.83333333333334</v>
      </c>
      <c r="X485" s="9">
        <v>229</v>
      </c>
      <c r="Y485" s="9">
        <v>1145</v>
      </c>
    </row>
    <row r="486" spans="1:25" ht="15" customHeight="1" x14ac:dyDescent="0.35">
      <c r="A486" s="5" t="s">
        <v>1028</v>
      </c>
      <c r="B486" s="6" t="s">
        <v>1029</v>
      </c>
      <c r="C486" s="6" t="s">
        <v>24</v>
      </c>
      <c r="D486" s="7">
        <v>2</v>
      </c>
      <c r="E486" s="7">
        <v>0</v>
      </c>
      <c r="F486" s="8">
        <v>2</v>
      </c>
      <c r="G486" s="8">
        <v>0</v>
      </c>
      <c r="H486" s="8">
        <v>2</v>
      </c>
      <c r="I486" s="8">
        <v>0</v>
      </c>
      <c r="J486" s="8">
        <v>0</v>
      </c>
      <c r="K486" s="8">
        <v>0</v>
      </c>
      <c r="L486" s="8">
        <v>0</v>
      </c>
      <c r="M486" s="8">
        <v>0</v>
      </c>
      <c r="N486" s="8">
        <v>0</v>
      </c>
      <c r="O486" s="9" t="s">
        <v>25</v>
      </c>
      <c r="P486" s="10" t="s">
        <v>25</v>
      </c>
      <c r="Q486" s="10" t="s">
        <v>25</v>
      </c>
      <c r="R486" s="11" t="s">
        <v>25</v>
      </c>
      <c r="S486" s="11" t="s">
        <v>25</v>
      </c>
      <c r="T486" s="10" t="s">
        <v>25</v>
      </c>
      <c r="U486" s="10" t="s">
        <v>25</v>
      </c>
      <c r="V486" s="10">
        <v>336</v>
      </c>
      <c r="W486" s="9">
        <v>168</v>
      </c>
      <c r="X486" s="9">
        <v>336</v>
      </c>
      <c r="Y486" s="9">
        <v>168</v>
      </c>
    </row>
    <row r="487" spans="1:25" ht="15" customHeight="1" x14ac:dyDescent="0.35">
      <c r="A487" s="5" t="s">
        <v>1030</v>
      </c>
      <c r="B487" s="6" t="s">
        <v>1031</v>
      </c>
      <c r="C487" s="6" t="s">
        <v>445</v>
      </c>
      <c r="D487" s="7">
        <v>1</v>
      </c>
      <c r="E487" s="7">
        <v>1</v>
      </c>
      <c r="F487" s="8">
        <v>0</v>
      </c>
      <c r="G487" s="8">
        <v>1</v>
      </c>
      <c r="H487" s="8">
        <v>0</v>
      </c>
      <c r="I487" s="8">
        <v>0</v>
      </c>
      <c r="J487" s="8">
        <v>0</v>
      </c>
      <c r="K487" s="8">
        <v>0</v>
      </c>
      <c r="L487" s="8">
        <v>0</v>
      </c>
      <c r="M487" s="8">
        <v>0</v>
      </c>
      <c r="N487" s="8">
        <v>0</v>
      </c>
      <c r="O487" s="9" t="s">
        <v>25</v>
      </c>
      <c r="P487" s="10" t="s">
        <v>25</v>
      </c>
      <c r="Q487" s="10" t="s">
        <v>25</v>
      </c>
      <c r="R487" s="11" t="s">
        <v>25</v>
      </c>
      <c r="S487" s="11" t="s">
        <v>25</v>
      </c>
      <c r="T487" s="10" t="s">
        <v>25</v>
      </c>
      <c r="U487" s="10" t="s">
        <v>25</v>
      </c>
      <c r="V487" s="10">
        <v>276</v>
      </c>
      <c r="W487" s="9">
        <v>276</v>
      </c>
      <c r="X487" s="9">
        <v>276</v>
      </c>
      <c r="Y487" s="9">
        <v>276</v>
      </c>
    </row>
    <row r="488" spans="1:25" ht="15" customHeight="1" x14ac:dyDescent="0.35">
      <c r="A488" s="5" t="s">
        <v>1032</v>
      </c>
      <c r="B488" s="6" t="s">
        <v>1033</v>
      </c>
      <c r="C488" s="6" t="s">
        <v>52</v>
      </c>
      <c r="D488" s="7">
        <v>3</v>
      </c>
      <c r="E488" s="7">
        <v>3</v>
      </c>
      <c r="F488" s="8">
        <v>0</v>
      </c>
      <c r="G488" s="8">
        <v>3</v>
      </c>
      <c r="H488" s="8">
        <v>0</v>
      </c>
      <c r="I488" s="8">
        <v>0</v>
      </c>
      <c r="J488" s="8">
        <v>0</v>
      </c>
      <c r="K488" s="8">
        <v>0</v>
      </c>
      <c r="L488" s="8">
        <v>0</v>
      </c>
      <c r="M488" s="8">
        <v>0</v>
      </c>
      <c r="N488" s="8">
        <v>0</v>
      </c>
      <c r="O488" s="9" t="s">
        <v>25</v>
      </c>
      <c r="P488" s="10" t="s">
        <v>25</v>
      </c>
      <c r="Q488" s="10" t="s">
        <v>25</v>
      </c>
      <c r="R488" s="11" t="s">
        <v>25</v>
      </c>
      <c r="S488" s="11" t="s">
        <v>25</v>
      </c>
      <c r="T488" s="10" t="s">
        <v>25</v>
      </c>
      <c r="U488" s="10" t="s">
        <v>25</v>
      </c>
      <c r="V488" s="10">
        <v>377</v>
      </c>
      <c r="W488" s="9">
        <v>125.66666666666667</v>
      </c>
      <c r="X488" s="9">
        <v>125.66666666666667</v>
      </c>
      <c r="Y488" s="9">
        <v>377</v>
      </c>
    </row>
    <row r="489" spans="1:25" ht="15" customHeight="1" x14ac:dyDescent="0.35">
      <c r="A489" s="5" t="s">
        <v>1034</v>
      </c>
      <c r="B489" s="6" t="s">
        <v>1035</v>
      </c>
      <c r="C489" s="6" t="s">
        <v>72</v>
      </c>
      <c r="D489" s="7">
        <v>3.25</v>
      </c>
      <c r="E489" s="7">
        <v>2</v>
      </c>
      <c r="F489" s="8">
        <v>1.25</v>
      </c>
      <c r="G489" s="8">
        <v>2</v>
      </c>
      <c r="H489" s="8">
        <v>1</v>
      </c>
      <c r="I489" s="8">
        <v>0</v>
      </c>
      <c r="J489" s="8">
        <v>0.25</v>
      </c>
      <c r="K489" s="8">
        <v>0</v>
      </c>
      <c r="L489" s="8">
        <v>0</v>
      </c>
      <c r="M489" s="8">
        <v>0</v>
      </c>
      <c r="N489" s="8">
        <v>0.25</v>
      </c>
      <c r="O489" s="9" t="s">
        <v>25</v>
      </c>
      <c r="P489" s="10" t="s">
        <v>25</v>
      </c>
      <c r="Q489" s="10" t="s">
        <v>59</v>
      </c>
      <c r="R489" s="11" t="s">
        <v>25</v>
      </c>
      <c r="S489" s="11" t="s">
        <v>25</v>
      </c>
      <c r="T489" s="10" t="s">
        <v>25</v>
      </c>
      <c r="U489" s="10" t="s">
        <v>25</v>
      </c>
      <c r="V489" s="10">
        <v>540</v>
      </c>
      <c r="W489" s="9">
        <v>166.15384615384616</v>
      </c>
      <c r="X489" s="9">
        <v>270</v>
      </c>
      <c r="Y489" s="9">
        <v>432</v>
      </c>
    </row>
    <row r="490" spans="1:25" ht="15" customHeight="1" x14ac:dyDescent="0.35">
      <c r="A490" s="5" t="s">
        <v>1036</v>
      </c>
      <c r="B490" s="6" t="s">
        <v>1037</v>
      </c>
      <c r="C490" s="6" t="s">
        <v>24</v>
      </c>
      <c r="D490" s="7">
        <v>3</v>
      </c>
      <c r="E490" s="7">
        <v>2</v>
      </c>
      <c r="F490" s="8">
        <v>1</v>
      </c>
      <c r="G490" s="8">
        <v>2</v>
      </c>
      <c r="H490" s="8">
        <v>1</v>
      </c>
      <c r="I490" s="8">
        <v>0</v>
      </c>
      <c r="J490" s="8">
        <v>0</v>
      </c>
      <c r="K490" s="8">
        <v>0</v>
      </c>
      <c r="L490" s="8">
        <v>1</v>
      </c>
      <c r="M490" s="8">
        <v>0</v>
      </c>
      <c r="N490" s="8">
        <v>0</v>
      </c>
      <c r="O490" s="9" t="s">
        <v>25</v>
      </c>
      <c r="P490" s="10" t="s">
        <v>25</v>
      </c>
      <c r="Q490" s="10" t="s">
        <v>25</v>
      </c>
      <c r="R490" s="11" t="s">
        <v>25</v>
      </c>
      <c r="S490" s="11" t="s">
        <v>25</v>
      </c>
      <c r="T490" s="10" t="s">
        <v>25</v>
      </c>
      <c r="U490" s="10" t="s">
        <v>25</v>
      </c>
      <c r="V490" s="10">
        <v>450</v>
      </c>
      <c r="W490" s="9">
        <v>150</v>
      </c>
      <c r="X490" s="9">
        <v>225</v>
      </c>
      <c r="Y490" s="9">
        <v>450</v>
      </c>
    </row>
    <row r="491" spans="1:25" ht="15" customHeight="1" x14ac:dyDescent="0.35">
      <c r="A491" s="5" t="s">
        <v>1038</v>
      </c>
      <c r="B491" s="6" t="s">
        <v>1039</v>
      </c>
      <c r="C491" s="6" t="s">
        <v>58</v>
      </c>
      <c r="D491" s="7">
        <v>2.25</v>
      </c>
      <c r="E491" s="7">
        <v>1</v>
      </c>
      <c r="F491" s="8">
        <v>1.25</v>
      </c>
      <c r="G491" s="8">
        <v>1</v>
      </c>
      <c r="H491" s="8">
        <v>1</v>
      </c>
      <c r="I491" s="8">
        <v>0</v>
      </c>
      <c r="J491" s="8">
        <v>0.25</v>
      </c>
      <c r="K491" s="8">
        <v>0</v>
      </c>
      <c r="L491" s="8">
        <v>0</v>
      </c>
      <c r="M491" s="8">
        <v>0</v>
      </c>
      <c r="N491" s="8">
        <v>0.25</v>
      </c>
      <c r="O491" s="9" t="s">
        <v>25</v>
      </c>
      <c r="P491" s="10" t="s">
        <v>25</v>
      </c>
      <c r="Q491" s="10" t="s">
        <v>59</v>
      </c>
      <c r="R491" s="11" t="s">
        <v>25</v>
      </c>
      <c r="S491" s="11" t="s">
        <v>25</v>
      </c>
      <c r="T491" s="10" t="s">
        <v>25</v>
      </c>
      <c r="U491" s="10" t="s">
        <v>25</v>
      </c>
      <c r="V491" s="10">
        <v>270</v>
      </c>
      <c r="W491" s="9">
        <v>120</v>
      </c>
      <c r="X491" s="9">
        <v>270</v>
      </c>
      <c r="Y491" s="9">
        <v>216</v>
      </c>
    </row>
    <row r="492" spans="1:25" ht="15" customHeight="1" x14ac:dyDescent="0.35">
      <c r="A492" s="5" t="s">
        <v>1040</v>
      </c>
      <c r="B492" s="6" t="s">
        <v>1041</v>
      </c>
      <c r="C492" s="6" t="s">
        <v>52</v>
      </c>
      <c r="D492" s="7">
        <v>4.2</v>
      </c>
      <c r="E492" s="7">
        <v>2</v>
      </c>
      <c r="F492" s="8">
        <v>2.2000000000000002</v>
      </c>
      <c r="G492" s="8">
        <v>2</v>
      </c>
      <c r="H492" s="8">
        <v>2</v>
      </c>
      <c r="I492" s="8">
        <v>0</v>
      </c>
      <c r="J492" s="8">
        <v>0.2</v>
      </c>
      <c r="K492" s="8">
        <v>0</v>
      </c>
      <c r="L492" s="8">
        <v>0</v>
      </c>
      <c r="M492" s="8">
        <v>0</v>
      </c>
      <c r="N492" s="8">
        <v>0.2</v>
      </c>
      <c r="O492" s="9" t="s">
        <v>25</v>
      </c>
      <c r="P492" s="10" t="s">
        <v>25</v>
      </c>
      <c r="Q492" s="10" t="s">
        <v>59</v>
      </c>
      <c r="R492" s="11" t="s">
        <v>25</v>
      </c>
      <c r="S492" s="11" t="s">
        <v>25</v>
      </c>
      <c r="T492" s="10" t="s">
        <v>25</v>
      </c>
      <c r="U492" s="10" t="s">
        <v>25</v>
      </c>
      <c r="V492" s="10">
        <v>430</v>
      </c>
      <c r="W492" s="9">
        <v>102.38095238095238</v>
      </c>
      <c r="X492" s="9">
        <v>215</v>
      </c>
      <c r="Y492" s="9">
        <v>195.45454545454544</v>
      </c>
    </row>
    <row r="493" spans="1:25" ht="15" customHeight="1" x14ac:dyDescent="0.35">
      <c r="A493" s="5" t="s">
        <v>1042</v>
      </c>
      <c r="B493" s="6" t="s">
        <v>1043</v>
      </c>
      <c r="C493" s="6" t="s">
        <v>72</v>
      </c>
      <c r="D493" s="7">
        <v>3.1666666666666665</v>
      </c>
      <c r="E493" s="7">
        <v>3</v>
      </c>
      <c r="F493" s="8">
        <v>0.16666666666666666</v>
      </c>
      <c r="G493" s="8">
        <v>3</v>
      </c>
      <c r="H493" s="8">
        <v>0</v>
      </c>
      <c r="I493" s="8">
        <v>0</v>
      </c>
      <c r="J493" s="8">
        <v>0.16666666666666666</v>
      </c>
      <c r="K493" s="8">
        <v>1</v>
      </c>
      <c r="L493" s="8">
        <v>0</v>
      </c>
      <c r="M493" s="8">
        <v>0</v>
      </c>
      <c r="N493" s="8">
        <v>0.16666666666666666</v>
      </c>
      <c r="O493" s="9" t="s">
        <v>25</v>
      </c>
      <c r="P493" s="10" t="s">
        <v>25</v>
      </c>
      <c r="Q493" s="10" t="s">
        <v>59</v>
      </c>
      <c r="R493" s="11" t="s">
        <v>25</v>
      </c>
      <c r="S493" s="11" t="s">
        <v>25</v>
      </c>
      <c r="T493" s="10" t="s">
        <v>25</v>
      </c>
      <c r="U493" s="10" t="s">
        <v>25</v>
      </c>
      <c r="V493" s="10">
        <v>609</v>
      </c>
      <c r="W493" s="9">
        <v>192.31578947368422</v>
      </c>
      <c r="X493" s="9">
        <v>203</v>
      </c>
      <c r="Y493" s="9">
        <v>3654</v>
      </c>
    </row>
    <row r="494" spans="1:25" ht="15" customHeight="1" x14ac:dyDescent="0.35">
      <c r="A494" s="5" t="s">
        <v>1044</v>
      </c>
      <c r="B494" s="6" t="s">
        <v>1045</v>
      </c>
      <c r="C494" s="6" t="s">
        <v>58</v>
      </c>
      <c r="D494" s="7">
        <v>4.2</v>
      </c>
      <c r="E494" s="7">
        <v>4</v>
      </c>
      <c r="F494" s="8">
        <v>0.2</v>
      </c>
      <c r="G494" s="8">
        <v>4</v>
      </c>
      <c r="H494" s="8">
        <v>0</v>
      </c>
      <c r="I494" s="8">
        <v>0</v>
      </c>
      <c r="J494" s="8">
        <v>0.2</v>
      </c>
      <c r="K494" s="8">
        <v>1</v>
      </c>
      <c r="L494" s="8">
        <v>0</v>
      </c>
      <c r="M494" s="8">
        <v>0</v>
      </c>
      <c r="N494" s="8">
        <v>0.2</v>
      </c>
      <c r="O494" s="9" t="s">
        <v>25</v>
      </c>
      <c r="P494" s="10" t="s">
        <v>25</v>
      </c>
      <c r="Q494" s="10" t="s">
        <v>59</v>
      </c>
      <c r="R494" s="11" t="s">
        <v>25</v>
      </c>
      <c r="S494" s="11" t="s">
        <v>25</v>
      </c>
      <c r="T494" s="10" t="s">
        <v>25</v>
      </c>
      <c r="U494" s="10" t="s">
        <v>25</v>
      </c>
      <c r="V494" s="10">
        <v>748</v>
      </c>
      <c r="W494" s="9">
        <v>178.09523809523807</v>
      </c>
      <c r="X494" s="9">
        <v>187</v>
      </c>
      <c r="Y494" s="9">
        <v>3740</v>
      </c>
    </row>
    <row r="495" spans="1:25" ht="15" customHeight="1" x14ac:dyDescent="0.35">
      <c r="A495" s="5" t="s">
        <v>1046</v>
      </c>
      <c r="B495" s="6" t="s">
        <v>1047</v>
      </c>
      <c r="C495" s="6" t="s">
        <v>24</v>
      </c>
      <c r="D495" s="7">
        <v>3</v>
      </c>
      <c r="E495" s="7">
        <v>2</v>
      </c>
      <c r="F495" s="8">
        <v>1</v>
      </c>
      <c r="G495" s="8">
        <v>2</v>
      </c>
      <c r="H495" s="8">
        <v>1</v>
      </c>
      <c r="I495" s="8">
        <v>0</v>
      </c>
      <c r="J495" s="8">
        <v>0</v>
      </c>
      <c r="K495" s="8">
        <v>0</v>
      </c>
      <c r="L495" s="8">
        <v>0</v>
      </c>
      <c r="M495" s="8">
        <v>0</v>
      </c>
      <c r="N495" s="8">
        <v>0</v>
      </c>
      <c r="O495" s="9" t="s">
        <v>25</v>
      </c>
      <c r="P495" s="10" t="s">
        <v>25</v>
      </c>
      <c r="Q495" s="10" t="s">
        <v>25</v>
      </c>
      <c r="R495" s="11" t="s">
        <v>25</v>
      </c>
      <c r="S495" s="11" t="s">
        <v>25</v>
      </c>
      <c r="T495" s="10" t="s">
        <v>25</v>
      </c>
      <c r="U495" s="10" t="s">
        <v>25</v>
      </c>
      <c r="V495" s="10">
        <v>683</v>
      </c>
      <c r="W495" s="9">
        <v>227.66666666666666</v>
      </c>
      <c r="X495" s="9">
        <v>341.5</v>
      </c>
      <c r="Y495" s="9">
        <v>683</v>
      </c>
    </row>
    <row r="496" spans="1:25" ht="15" customHeight="1" x14ac:dyDescent="0.35">
      <c r="A496" s="5" t="s">
        <v>1048</v>
      </c>
      <c r="B496" s="6" t="s">
        <v>1049</v>
      </c>
      <c r="C496" s="6" t="s">
        <v>58</v>
      </c>
      <c r="D496" s="7">
        <v>2.25</v>
      </c>
      <c r="E496" s="7">
        <v>2</v>
      </c>
      <c r="F496" s="8">
        <v>0.25</v>
      </c>
      <c r="G496" s="8">
        <v>2</v>
      </c>
      <c r="H496" s="8">
        <v>0</v>
      </c>
      <c r="I496" s="8">
        <v>0</v>
      </c>
      <c r="J496" s="8">
        <v>0.25</v>
      </c>
      <c r="K496" s="8">
        <v>1</v>
      </c>
      <c r="L496" s="8">
        <v>0</v>
      </c>
      <c r="M496" s="8">
        <v>0</v>
      </c>
      <c r="N496" s="8">
        <v>0.25</v>
      </c>
      <c r="O496" s="9" t="s">
        <v>25</v>
      </c>
      <c r="P496" s="10" t="s">
        <v>25</v>
      </c>
      <c r="Q496" s="10" t="s">
        <v>59</v>
      </c>
      <c r="R496" s="11" t="s">
        <v>25</v>
      </c>
      <c r="S496" s="11" t="s">
        <v>25</v>
      </c>
      <c r="T496" s="10" t="s">
        <v>25</v>
      </c>
      <c r="U496" s="10" t="s">
        <v>25</v>
      </c>
      <c r="V496" s="10">
        <v>493</v>
      </c>
      <c r="W496" s="9">
        <v>219.11111111111111</v>
      </c>
      <c r="X496" s="9">
        <v>246.5</v>
      </c>
      <c r="Y496" s="9">
        <v>1972</v>
      </c>
    </row>
    <row r="497" spans="1:25" ht="15" customHeight="1" x14ac:dyDescent="0.35">
      <c r="A497" s="5" t="s">
        <v>1050</v>
      </c>
      <c r="B497" s="6" t="s">
        <v>1051</v>
      </c>
      <c r="C497" s="6" t="s">
        <v>52</v>
      </c>
      <c r="D497" s="7">
        <v>5.2</v>
      </c>
      <c r="E497" s="7">
        <v>2</v>
      </c>
      <c r="F497" s="8">
        <v>3.2</v>
      </c>
      <c r="G497" s="8">
        <v>2</v>
      </c>
      <c r="H497" s="8">
        <v>3</v>
      </c>
      <c r="I497" s="8">
        <v>0</v>
      </c>
      <c r="J497" s="8">
        <v>0.2</v>
      </c>
      <c r="K497" s="8">
        <v>0</v>
      </c>
      <c r="L497" s="8">
        <v>0</v>
      </c>
      <c r="M497" s="8">
        <v>0</v>
      </c>
      <c r="N497" s="8">
        <v>0.2</v>
      </c>
      <c r="O497" s="9" t="s">
        <v>25</v>
      </c>
      <c r="P497" s="10" t="s">
        <v>25</v>
      </c>
      <c r="Q497" s="10" t="s">
        <v>59</v>
      </c>
      <c r="R497" s="11" t="s">
        <v>25</v>
      </c>
      <c r="S497" s="11" t="s">
        <v>25</v>
      </c>
      <c r="T497" s="10" t="s">
        <v>25</v>
      </c>
      <c r="U497" s="10" t="s">
        <v>25</v>
      </c>
      <c r="V497" s="10">
        <v>419</v>
      </c>
      <c r="W497" s="9">
        <v>80.57692307692308</v>
      </c>
      <c r="X497" s="9">
        <v>209.5</v>
      </c>
      <c r="Y497" s="9">
        <v>130.9375</v>
      </c>
    </row>
    <row r="498" spans="1:25" ht="15" customHeight="1" x14ac:dyDescent="0.35">
      <c r="A498" s="5" t="s">
        <v>1052</v>
      </c>
      <c r="B498" s="6" t="s">
        <v>1053</v>
      </c>
      <c r="C498" s="6" t="s">
        <v>52</v>
      </c>
      <c r="D498" s="7">
        <v>4</v>
      </c>
      <c r="E498" s="7">
        <v>3</v>
      </c>
      <c r="F498" s="8">
        <v>1</v>
      </c>
      <c r="G498" s="8">
        <v>3</v>
      </c>
      <c r="H498" s="8">
        <v>1</v>
      </c>
      <c r="I498" s="8">
        <v>0</v>
      </c>
      <c r="J498" s="8">
        <v>0</v>
      </c>
      <c r="K498" s="8">
        <v>0</v>
      </c>
      <c r="L498" s="8">
        <v>0</v>
      </c>
      <c r="M498" s="8">
        <v>0</v>
      </c>
      <c r="N498" s="8">
        <v>0</v>
      </c>
      <c r="O498" s="9" t="s">
        <v>25</v>
      </c>
      <c r="P498" s="10" t="s">
        <v>25</v>
      </c>
      <c r="Q498" s="10" t="s">
        <v>25</v>
      </c>
      <c r="R498" s="11" t="s">
        <v>25</v>
      </c>
      <c r="S498" s="11" t="s">
        <v>25</v>
      </c>
      <c r="T498" s="10" t="s">
        <v>25</v>
      </c>
      <c r="U498" s="10" t="s">
        <v>25</v>
      </c>
      <c r="V498" s="10">
        <v>491</v>
      </c>
      <c r="W498" s="9">
        <v>122.75</v>
      </c>
      <c r="X498" s="9">
        <v>163.66666666666666</v>
      </c>
      <c r="Y498" s="9">
        <v>491</v>
      </c>
    </row>
    <row r="499" spans="1:25" ht="15" customHeight="1" x14ac:dyDescent="0.35">
      <c r="A499" s="5" t="s">
        <v>1054</v>
      </c>
      <c r="B499" s="6" t="s">
        <v>1055</v>
      </c>
      <c r="C499" s="6" t="s">
        <v>32</v>
      </c>
      <c r="D499" s="7">
        <v>6.6</v>
      </c>
      <c r="E499" s="7">
        <v>4</v>
      </c>
      <c r="F499" s="8">
        <v>2.6</v>
      </c>
      <c r="G499" s="8">
        <v>4</v>
      </c>
      <c r="H499" s="8">
        <v>2</v>
      </c>
      <c r="I499" s="8">
        <v>0</v>
      </c>
      <c r="J499" s="8">
        <v>0.6</v>
      </c>
      <c r="K499" s="8">
        <v>0</v>
      </c>
      <c r="L499" s="8">
        <v>0</v>
      </c>
      <c r="M499" s="8">
        <v>0</v>
      </c>
      <c r="N499" s="8">
        <v>0</v>
      </c>
      <c r="O499" s="9" t="s">
        <v>25</v>
      </c>
      <c r="P499" s="10" t="s">
        <v>16</v>
      </c>
      <c r="Q499" s="10" t="s">
        <v>25</v>
      </c>
      <c r="R499" s="11" t="s">
        <v>25</v>
      </c>
      <c r="S499" s="11" t="s">
        <v>25</v>
      </c>
      <c r="T499" s="10" t="s">
        <v>25</v>
      </c>
      <c r="U499" s="10" t="s">
        <v>25</v>
      </c>
      <c r="V499" s="10">
        <v>1031</v>
      </c>
      <c r="W499" s="9">
        <v>156.21212121212122</v>
      </c>
      <c r="X499" s="9">
        <v>257.75</v>
      </c>
      <c r="Y499" s="9">
        <v>396.53846153846155</v>
      </c>
    </row>
    <row r="500" spans="1:25" ht="15" customHeight="1" x14ac:dyDescent="0.35">
      <c r="A500" s="5" t="s">
        <v>1056</v>
      </c>
      <c r="B500" s="6" t="s">
        <v>1057</v>
      </c>
      <c r="C500" s="6" t="s">
        <v>32</v>
      </c>
      <c r="D500" s="7">
        <v>4</v>
      </c>
      <c r="E500" s="7">
        <v>2</v>
      </c>
      <c r="F500" s="8">
        <v>2</v>
      </c>
      <c r="G500" s="8">
        <v>2</v>
      </c>
      <c r="H500" s="8">
        <v>2</v>
      </c>
      <c r="I500" s="8">
        <v>0</v>
      </c>
      <c r="J500" s="8">
        <v>0</v>
      </c>
      <c r="K500" s="8">
        <v>0</v>
      </c>
      <c r="L500" s="8">
        <v>0</v>
      </c>
      <c r="M500" s="8">
        <v>0</v>
      </c>
      <c r="N500" s="8">
        <v>0</v>
      </c>
      <c r="O500" s="9" t="s">
        <v>25</v>
      </c>
      <c r="P500" s="10" t="s">
        <v>25</v>
      </c>
      <c r="Q500" s="10" t="s">
        <v>25</v>
      </c>
      <c r="R500" s="11" t="s">
        <v>25</v>
      </c>
      <c r="S500" s="11" t="s">
        <v>25</v>
      </c>
      <c r="T500" s="10" t="s">
        <v>25</v>
      </c>
      <c r="U500" s="10" t="s">
        <v>25</v>
      </c>
      <c r="V500" s="10">
        <v>816</v>
      </c>
      <c r="W500" s="9">
        <v>204</v>
      </c>
      <c r="X500" s="9">
        <v>408</v>
      </c>
      <c r="Y500" s="9">
        <v>408</v>
      </c>
    </row>
    <row r="501" spans="1:25" ht="15" customHeight="1" x14ac:dyDescent="0.35">
      <c r="A501" s="5" t="s">
        <v>1058</v>
      </c>
      <c r="B501" s="6" t="s">
        <v>1059</v>
      </c>
      <c r="C501" s="6" t="s">
        <v>52</v>
      </c>
      <c r="D501" s="7">
        <v>6</v>
      </c>
      <c r="E501" s="7">
        <v>5</v>
      </c>
      <c r="F501" s="8">
        <v>1</v>
      </c>
      <c r="G501" s="8">
        <v>5</v>
      </c>
      <c r="H501" s="8">
        <v>1</v>
      </c>
      <c r="I501" s="8">
        <v>0</v>
      </c>
      <c r="J501" s="8">
        <v>0</v>
      </c>
      <c r="K501" s="8">
        <v>1</v>
      </c>
      <c r="L501" s="8">
        <v>0</v>
      </c>
      <c r="M501" s="8">
        <v>0</v>
      </c>
      <c r="N501" s="8">
        <v>0</v>
      </c>
      <c r="O501" s="9" t="s">
        <v>25</v>
      </c>
      <c r="P501" s="10" t="s">
        <v>25</v>
      </c>
      <c r="Q501" s="10" t="s">
        <v>25</v>
      </c>
      <c r="R501" s="11" t="s">
        <v>25</v>
      </c>
      <c r="S501" s="11" t="s">
        <v>25</v>
      </c>
      <c r="T501" s="10" t="s">
        <v>25</v>
      </c>
      <c r="U501" s="10" t="s">
        <v>25</v>
      </c>
      <c r="V501" s="10">
        <v>369</v>
      </c>
      <c r="W501" s="9">
        <v>61.5</v>
      </c>
      <c r="X501" s="9">
        <v>73.8</v>
      </c>
      <c r="Y501" s="9">
        <v>369</v>
      </c>
    </row>
    <row r="502" spans="1:25" ht="15" customHeight="1" x14ac:dyDescent="0.35">
      <c r="A502" s="5" t="s">
        <v>1060</v>
      </c>
      <c r="B502" s="6" t="s">
        <v>1061</v>
      </c>
      <c r="C502" s="6" t="s">
        <v>24</v>
      </c>
      <c r="D502" s="7">
        <v>2</v>
      </c>
      <c r="E502" s="7">
        <v>1</v>
      </c>
      <c r="F502" s="8">
        <v>1</v>
      </c>
      <c r="G502" s="8">
        <v>1</v>
      </c>
      <c r="H502" s="8">
        <v>1</v>
      </c>
      <c r="I502" s="8">
        <v>0</v>
      </c>
      <c r="J502" s="8">
        <v>0</v>
      </c>
      <c r="K502" s="8">
        <v>0</v>
      </c>
      <c r="L502" s="8">
        <v>0</v>
      </c>
      <c r="M502" s="8">
        <v>0</v>
      </c>
      <c r="N502" s="8">
        <v>0</v>
      </c>
      <c r="O502" s="9" t="s">
        <v>25</v>
      </c>
      <c r="P502" s="10" t="s">
        <v>16</v>
      </c>
      <c r="Q502" s="10" t="s">
        <v>25</v>
      </c>
      <c r="R502" s="11" t="s">
        <v>25</v>
      </c>
      <c r="S502" s="11" t="s">
        <v>25</v>
      </c>
      <c r="T502" s="10" t="s">
        <v>25</v>
      </c>
      <c r="U502" s="10" t="s">
        <v>25</v>
      </c>
      <c r="V502" s="10">
        <v>601</v>
      </c>
      <c r="W502" s="9">
        <v>300.5</v>
      </c>
      <c r="X502" s="9">
        <v>601</v>
      </c>
      <c r="Y502" s="9">
        <v>601</v>
      </c>
    </row>
    <row r="503" spans="1:25" ht="15" customHeight="1" x14ac:dyDescent="0.35">
      <c r="A503" s="5" t="s">
        <v>1062</v>
      </c>
      <c r="B503" s="6" t="s">
        <v>1063</v>
      </c>
      <c r="C503" s="6" t="s">
        <v>24</v>
      </c>
      <c r="D503" s="7">
        <v>3</v>
      </c>
      <c r="E503" s="7">
        <v>1</v>
      </c>
      <c r="F503" s="8">
        <v>2</v>
      </c>
      <c r="G503" s="8">
        <v>1</v>
      </c>
      <c r="H503" s="8">
        <v>2</v>
      </c>
      <c r="I503" s="8">
        <v>0</v>
      </c>
      <c r="J503" s="8">
        <v>0</v>
      </c>
      <c r="K503" s="8">
        <v>1</v>
      </c>
      <c r="L503" s="8">
        <v>1</v>
      </c>
      <c r="M503" s="8">
        <v>0</v>
      </c>
      <c r="N503" s="8">
        <v>0</v>
      </c>
      <c r="O503" s="9" t="s">
        <v>25</v>
      </c>
      <c r="P503" s="10" t="s">
        <v>25</v>
      </c>
      <c r="Q503" s="10" t="s">
        <v>25</v>
      </c>
      <c r="R503" s="11" t="s">
        <v>25</v>
      </c>
      <c r="S503" s="11" t="s">
        <v>25</v>
      </c>
      <c r="T503" s="10" t="s">
        <v>25</v>
      </c>
      <c r="U503" s="10" t="s">
        <v>25</v>
      </c>
      <c r="V503" s="10">
        <v>651</v>
      </c>
      <c r="W503" s="9">
        <v>217</v>
      </c>
      <c r="X503" s="9">
        <v>651</v>
      </c>
      <c r="Y503" s="9">
        <v>325.5</v>
      </c>
    </row>
    <row r="504" spans="1:25" ht="15" customHeight="1" x14ac:dyDescent="0.35">
      <c r="A504" s="5" t="s">
        <v>1064</v>
      </c>
      <c r="B504" s="6" t="s">
        <v>1065</v>
      </c>
      <c r="C504" s="6" t="s">
        <v>24</v>
      </c>
      <c r="D504" s="7">
        <v>2</v>
      </c>
      <c r="E504" s="7">
        <v>1</v>
      </c>
      <c r="F504" s="8">
        <v>1</v>
      </c>
      <c r="G504" s="8">
        <v>1</v>
      </c>
      <c r="H504" s="8">
        <v>1</v>
      </c>
      <c r="I504" s="8">
        <v>0</v>
      </c>
      <c r="J504" s="8">
        <v>0</v>
      </c>
      <c r="K504" s="8">
        <v>1</v>
      </c>
      <c r="L504" s="8">
        <v>0</v>
      </c>
      <c r="M504" s="8">
        <v>0</v>
      </c>
      <c r="N504" s="8">
        <v>0</v>
      </c>
      <c r="O504" s="9" t="s">
        <v>25</v>
      </c>
      <c r="P504" s="10" t="s">
        <v>25</v>
      </c>
      <c r="Q504" s="10" t="s">
        <v>25</v>
      </c>
      <c r="R504" s="11" t="s">
        <v>25</v>
      </c>
      <c r="S504" s="11" t="s">
        <v>25</v>
      </c>
      <c r="T504" s="10" t="s">
        <v>25</v>
      </c>
      <c r="U504" s="10" t="s">
        <v>25</v>
      </c>
      <c r="V504" s="10">
        <v>342</v>
      </c>
      <c r="W504" s="9">
        <v>171</v>
      </c>
      <c r="X504" s="9">
        <v>342</v>
      </c>
      <c r="Y504" s="9">
        <v>342</v>
      </c>
    </row>
    <row r="505" spans="1:25" ht="15" customHeight="1" x14ac:dyDescent="0.35">
      <c r="A505" s="5" t="s">
        <v>1066</v>
      </c>
      <c r="B505" s="6" t="s">
        <v>1067</v>
      </c>
      <c r="C505" s="6" t="s">
        <v>58</v>
      </c>
      <c r="D505" s="7">
        <v>2.25</v>
      </c>
      <c r="E505" s="7">
        <v>2</v>
      </c>
      <c r="F505" s="8">
        <v>0.25</v>
      </c>
      <c r="G505" s="8">
        <v>2</v>
      </c>
      <c r="H505" s="8">
        <v>0</v>
      </c>
      <c r="I505" s="8">
        <v>0</v>
      </c>
      <c r="J505" s="8">
        <v>0.25</v>
      </c>
      <c r="K505" s="8">
        <v>0</v>
      </c>
      <c r="L505" s="8">
        <v>0</v>
      </c>
      <c r="M505" s="8">
        <v>0</v>
      </c>
      <c r="N505" s="8">
        <v>0.25</v>
      </c>
      <c r="O505" s="9" t="s">
        <v>25</v>
      </c>
      <c r="P505" s="10" t="s">
        <v>25</v>
      </c>
      <c r="Q505" s="10" t="s">
        <v>59</v>
      </c>
      <c r="R505" s="11" t="s">
        <v>25</v>
      </c>
      <c r="S505" s="11" t="s">
        <v>25</v>
      </c>
      <c r="T505" s="10" t="s">
        <v>25</v>
      </c>
      <c r="U505" s="10" t="s">
        <v>25</v>
      </c>
      <c r="V505" s="10">
        <v>271</v>
      </c>
      <c r="W505" s="9">
        <v>120.44444444444444</v>
      </c>
      <c r="X505" s="9">
        <v>135.5</v>
      </c>
      <c r="Y505" s="9">
        <v>1084</v>
      </c>
    </row>
    <row r="506" spans="1:25" ht="15" customHeight="1" x14ac:dyDescent="0.35">
      <c r="A506" s="5" t="s">
        <v>1068</v>
      </c>
      <c r="B506" s="6" t="s">
        <v>1069</v>
      </c>
      <c r="C506" s="6" t="s">
        <v>24</v>
      </c>
      <c r="D506" s="7">
        <v>4</v>
      </c>
      <c r="E506" s="7">
        <v>2</v>
      </c>
      <c r="F506" s="8">
        <v>2</v>
      </c>
      <c r="G506" s="8">
        <v>2</v>
      </c>
      <c r="H506" s="8">
        <v>2</v>
      </c>
      <c r="I506" s="8">
        <v>0</v>
      </c>
      <c r="J506" s="8">
        <v>0</v>
      </c>
      <c r="K506" s="8">
        <v>0</v>
      </c>
      <c r="L506" s="8">
        <v>1</v>
      </c>
      <c r="M506" s="8">
        <v>0</v>
      </c>
      <c r="N506" s="8">
        <v>0</v>
      </c>
      <c r="O506" s="9" t="s">
        <v>25</v>
      </c>
      <c r="P506" s="10" t="s">
        <v>25</v>
      </c>
      <c r="Q506" s="10" t="s">
        <v>25</v>
      </c>
      <c r="R506" s="11" t="s">
        <v>25</v>
      </c>
      <c r="S506" s="11" t="s">
        <v>25</v>
      </c>
      <c r="T506" s="10" t="s">
        <v>25</v>
      </c>
      <c r="U506" s="10" t="s">
        <v>25</v>
      </c>
      <c r="V506" s="10">
        <v>674</v>
      </c>
      <c r="W506" s="9">
        <v>168.5</v>
      </c>
      <c r="X506" s="9">
        <v>337</v>
      </c>
      <c r="Y506" s="9">
        <v>337</v>
      </c>
    </row>
    <row r="507" spans="1:25" ht="15" customHeight="1" x14ac:dyDescent="0.35">
      <c r="A507" s="5" t="s">
        <v>1070</v>
      </c>
      <c r="B507" s="6" t="s">
        <v>1071</v>
      </c>
      <c r="C507" s="6" t="s">
        <v>32</v>
      </c>
      <c r="D507" s="7">
        <v>1</v>
      </c>
      <c r="E507" s="7">
        <v>1</v>
      </c>
      <c r="F507" s="8">
        <v>0</v>
      </c>
      <c r="G507" s="8">
        <v>1</v>
      </c>
      <c r="H507" s="8">
        <v>0</v>
      </c>
      <c r="I507" s="8">
        <v>0</v>
      </c>
      <c r="J507" s="8">
        <v>0</v>
      </c>
      <c r="K507" s="8">
        <v>0</v>
      </c>
      <c r="L507" s="8">
        <v>0</v>
      </c>
      <c r="M507" s="8">
        <v>0</v>
      </c>
      <c r="N507" s="8">
        <v>0</v>
      </c>
      <c r="O507" s="9" t="s">
        <v>25</v>
      </c>
      <c r="P507" s="10" t="s">
        <v>25</v>
      </c>
      <c r="Q507" s="10" t="s">
        <v>25</v>
      </c>
      <c r="R507" s="11" t="s">
        <v>25</v>
      </c>
      <c r="S507" s="11" t="s">
        <v>3642</v>
      </c>
      <c r="T507" s="10" t="s">
        <v>25</v>
      </c>
      <c r="U507" s="10" t="s">
        <v>25</v>
      </c>
      <c r="V507" s="10">
        <v>230</v>
      </c>
      <c r="W507" s="9">
        <v>230</v>
      </c>
      <c r="X507" s="9">
        <v>230</v>
      </c>
      <c r="Y507" s="9">
        <v>230</v>
      </c>
    </row>
    <row r="508" spans="1:25" ht="15" customHeight="1" x14ac:dyDescent="0.35">
      <c r="A508" s="5" t="s">
        <v>1072</v>
      </c>
      <c r="B508" s="6" t="s">
        <v>1073</v>
      </c>
      <c r="C508" s="6" t="s">
        <v>52</v>
      </c>
      <c r="D508" s="7">
        <v>1</v>
      </c>
      <c r="E508" s="7">
        <v>1</v>
      </c>
      <c r="F508" s="8">
        <v>0</v>
      </c>
      <c r="G508" s="8">
        <v>1</v>
      </c>
      <c r="H508" s="8">
        <v>0</v>
      </c>
      <c r="I508" s="8">
        <v>0</v>
      </c>
      <c r="J508" s="8">
        <v>0</v>
      </c>
      <c r="K508" s="8">
        <v>0</v>
      </c>
      <c r="L508" s="8">
        <v>0</v>
      </c>
      <c r="M508" s="8">
        <v>0</v>
      </c>
      <c r="N508" s="8">
        <v>0</v>
      </c>
      <c r="O508" s="9" t="s">
        <v>25</v>
      </c>
      <c r="P508" s="10" t="s">
        <v>25</v>
      </c>
      <c r="Q508" s="10" t="s">
        <v>25</v>
      </c>
      <c r="R508" s="11" t="s">
        <v>25</v>
      </c>
      <c r="S508" s="11" t="s">
        <v>25</v>
      </c>
      <c r="T508" s="10" t="s">
        <v>75</v>
      </c>
      <c r="U508" s="10" t="s">
        <v>1074</v>
      </c>
      <c r="V508" s="10">
        <v>231</v>
      </c>
      <c r="W508" s="9">
        <v>231</v>
      </c>
      <c r="X508" s="9">
        <v>231</v>
      </c>
      <c r="Y508" s="9">
        <v>231</v>
      </c>
    </row>
    <row r="509" spans="1:25" ht="15" customHeight="1" x14ac:dyDescent="0.35">
      <c r="A509" s="5" t="s">
        <v>1075</v>
      </c>
      <c r="B509" s="6" t="s">
        <v>1076</v>
      </c>
      <c r="C509" s="6" t="s">
        <v>58</v>
      </c>
      <c r="D509" s="7">
        <v>3.25</v>
      </c>
      <c r="E509" s="7">
        <v>3</v>
      </c>
      <c r="F509" s="8">
        <v>0.25</v>
      </c>
      <c r="G509" s="8">
        <v>3</v>
      </c>
      <c r="H509" s="8">
        <v>0</v>
      </c>
      <c r="I509" s="8">
        <v>0</v>
      </c>
      <c r="J509" s="8">
        <v>0.25</v>
      </c>
      <c r="K509" s="8">
        <v>1</v>
      </c>
      <c r="L509" s="8">
        <v>0</v>
      </c>
      <c r="M509" s="8">
        <v>0</v>
      </c>
      <c r="N509" s="8">
        <v>0.25</v>
      </c>
      <c r="O509" s="9" t="s">
        <v>25</v>
      </c>
      <c r="P509" s="10" t="s">
        <v>25</v>
      </c>
      <c r="Q509" s="10" t="s">
        <v>59</v>
      </c>
      <c r="R509" s="11" t="s">
        <v>25</v>
      </c>
      <c r="S509" s="11" t="s">
        <v>25</v>
      </c>
      <c r="T509" s="10" t="s">
        <v>25</v>
      </c>
      <c r="U509" s="10" t="s">
        <v>25</v>
      </c>
      <c r="V509" s="10">
        <v>434</v>
      </c>
      <c r="W509" s="9">
        <v>133.53846153846155</v>
      </c>
      <c r="X509" s="9">
        <v>144.66666666666666</v>
      </c>
      <c r="Y509" s="9">
        <v>1736</v>
      </c>
    </row>
    <row r="510" spans="1:25" ht="15" customHeight="1" x14ac:dyDescent="0.35">
      <c r="A510" s="5" t="s">
        <v>1077</v>
      </c>
      <c r="B510" s="6" t="s">
        <v>1078</v>
      </c>
      <c r="C510" s="6" t="s">
        <v>24</v>
      </c>
      <c r="D510" s="7">
        <v>2</v>
      </c>
      <c r="E510" s="7">
        <v>0</v>
      </c>
      <c r="F510" s="8">
        <v>2</v>
      </c>
      <c r="G510" s="8">
        <v>0</v>
      </c>
      <c r="H510" s="8">
        <v>2</v>
      </c>
      <c r="I510" s="8">
        <v>0</v>
      </c>
      <c r="J510" s="8">
        <v>0</v>
      </c>
      <c r="K510" s="8">
        <v>0</v>
      </c>
      <c r="L510" s="8">
        <v>1</v>
      </c>
      <c r="M510" s="8">
        <v>0</v>
      </c>
      <c r="N510" s="8">
        <v>0</v>
      </c>
      <c r="O510" s="9" t="s">
        <v>25</v>
      </c>
      <c r="P510" s="10" t="s">
        <v>16</v>
      </c>
      <c r="Q510" s="10" t="s">
        <v>25</v>
      </c>
      <c r="R510" s="11" t="s">
        <v>25</v>
      </c>
      <c r="S510" s="11" t="s">
        <v>25</v>
      </c>
      <c r="T510" s="10" t="s">
        <v>25</v>
      </c>
      <c r="U510" s="10" t="s">
        <v>25</v>
      </c>
      <c r="V510" s="10">
        <v>593</v>
      </c>
      <c r="W510" s="9">
        <v>296.5</v>
      </c>
      <c r="X510" s="9">
        <v>593</v>
      </c>
      <c r="Y510" s="9">
        <v>296.5</v>
      </c>
    </row>
    <row r="511" spans="1:25" ht="15" customHeight="1" x14ac:dyDescent="0.35">
      <c r="A511" s="5" t="s">
        <v>1079</v>
      </c>
      <c r="B511" s="6" t="s">
        <v>1080</v>
      </c>
      <c r="C511" s="6" t="s">
        <v>72</v>
      </c>
      <c r="D511" s="7">
        <v>3</v>
      </c>
      <c r="E511" s="7">
        <v>3</v>
      </c>
      <c r="F511" s="8">
        <v>0</v>
      </c>
      <c r="G511" s="8">
        <v>3</v>
      </c>
      <c r="H511" s="8">
        <v>0</v>
      </c>
      <c r="I511" s="8">
        <v>0</v>
      </c>
      <c r="J511" s="8">
        <v>0</v>
      </c>
      <c r="K511" s="8">
        <v>1</v>
      </c>
      <c r="L511" s="8">
        <v>0</v>
      </c>
      <c r="M511" s="8">
        <v>0</v>
      </c>
      <c r="N511" s="8">
        <v>0</v>
      </c>
      <c r="O511" s="9" t="s">
        <v>25</v>
      </c>
      <c r="P511" s="10" t="s">
        <v>25</v>
      </c>
      <c r="Q511" s="10" t="s">
        <v>25</v>
      </c>
      <c r="R511" s="11" t="s">
        <v>25</v>
      </c>
      <c r="S511" s="11" t="s">
        <v>25</v>
      </c>
      <c r="T511" s="10" t="s">
        <v>25</v>
      </c>
      <c r="U511" s="10" t="s">
        <v>25</v>
      </c>
      <c r="V511" s="10">
        <v>518</v>
      </c>
      <c r="W511" s="9">
        <v>172.66666666666666</v>
      </c>
      <c r="X511" s="9">
        <v>172.66666666666666</v>
      </c>
      <c r="Y511" s="9">
        <v>518</v>
      </c>
    </row>
    <row r="512" spans="1:25" ht="15" customHeight="1" x14ac:dyDescent="0.35">
      <c r="A512" s="5" t="s">
        <v>1081</v>
      </c>
      <c r="B512" s="6" t="s">
        <v>1082</v>
      </c>
      <c r="C512" s="6" t="s">
        <v>24</v>
      </c>
      <c r="D512" s="7">
        <v>1.4</v>
      </c>
      <c r="E512" s="7">
        <v>1</v>
      </c>
      <c r="F512" s="8">
        <v>0.4</v>
      </c>
      <c r="G512" s="8">
        <v>1</v>
      </c>
      <c r="H512" s="8">
        <v>0</v>
      </c>
      <c r="I512" s="8">
        <v>0</v>
      </c>
      <c r="J512" s="8">
        <v>0.4</v>
      </c>
      <c r="K512" s="8">
        <v>0</v>
      </c>
      <c r="L512" s="8">
        <v>0</v>
      </c>
      <c r="M512" s="8">
        <v>0</v>
      </c>
      <c r="N512" s="8">
        <v>0</v>
      </c>
      <c r="O512" s="9" t="s">
        <v>25</v>
      </c>
      <c r="P512" s="10" t="s">
        <v>25</v>
      </c>
      <c r="Q512" s="10" t="s">
        <v>25</v>
      </c>
      <c r="R512" s="11" t="s">
        <v>25</v>
      </c>
      <c r="S512" s="11" t="s">
        <v>3642</v>
      </c>
      <c r="T512" s="10" t="s">
        <v>25</v>
      </c>
      <c r="U512" s="10" t="s">
        <v>25</v>
      </c>
      <c r="V512" s="10">
        <v>378</v>
      </c>
      <c r="W512" s="9">
        <v>270</v>
      </c>
      <c r="X512" s="9">
        <v>378</v>
      </c>
      <c r="Y512" s="9">
        <v>945</v>
      </c>
    </row>
    <row r="513" spans="1:25" ht="15" customHeight="1" x14ac:dyDescent="0.35">
      <c r="A513" s="5" t="s">
        <v>1083</v>
      </c>
      <c r="B513" s="6" t="s">
        <v>1084</v>
      </c>
      <c r="C513" s="6" t="s">
        <v>52</v>
      </c>
      <c r="D513" s="7">
        <v>6</v>
      </c>
      <c r="E513" s="7">
        <v>2</v>
      </c>
      <c r="F513" s="8">
        <v>4</v>
      </c>
      <c r="G513" s="8">
        <v>2</v>
      </c>
      <c r="H513" s="8">
        <v>4</v>
      </c>
      <c r="I513" s="8">
        <v>0</v>
      </c>
      <c r="J513" s="8">
        <v>0</v>
      </c>
      <c r="K513" s="8">
        <v>0</v>
      </c>
      <c r="L513" s="8">
        <v>0</v>
      </c>
      <c r="M513" s="8">
        <v>0</v>
      </c>
      <c r="N513" s="8">
        <v>0</v>
      </c>
      <c r="O513" s="9" t="s">
        <v>25</v>
      </c>
      <c r="P513" s="10" t="s">
        <v>25</v>
      </c>
      <c r="Q513" s="10" t="s">
        <v>25</v>
      </c>
      <c r="R513" s="11" t="s">
        <v>25</v>
      </c>
      <c r="S513" s="11" t="s">
        <v>25</v>
      </c>
      <c r="T513" s="10" t="s">
        <v>25</v>
      </c>
      <c r="U513" s="10" t="s">
        <v>25</v>
      </c>
      <c r="V513" s="10">
        <v>587</v>
      </c>
      <c r="W513" s="9">
        <v>97.833333333333329</v>
      </c>
      <c r="X513" s="9">
        <v>293.5</v>
      </c>
      <c r="Y513" s="9">
        <v>146.75</v>
      </c>
    </row>
    <row r="514" spans="1:25" ht="15" customHeight="1" x14ac:dyDescent="0.35">
      <c r="A514" s="5" t="s">
        <v>1085</v>
      </c>
      <c r="B514" s="6" t="s">
        <v>1086</v>
      </c>
      <c r="C514" s="6" t="s">
        <v>52</v>
      </c>
      <c r="D514" s="7">
        <v>4.2</v>
      </c>
      <c r="E514" s="7">
        <v>3</v>
      </c>
      <c r="F514" s="8">
        <v>1.2</v>
      </c>
      <c r="G514" s="8">
        <v>3</v>
      </c>
      <c r="H514" s="8">
        <v>1</v>
      </c>
      <c r="I514" s="8">
        <v>0</v>
      </c>
      <c r="J514" s="8">
        <v>0.2</v>
      </c>
      <c r="K514" s="8">
        <v>1</v>
      </c>
      <c r="L514" s="8">
        <v>0</v>
      </c>
      <c r="M514" s="8">
        <v>0</v>
      </c>
      <c r="N514" s="8">
        <v>0.2</v>
      </c>
      <c r="O514" s="9" t="s">
        <v>25</v>
      </c>
      <c r="P514" s="10" t="s">
        <v>25</v>
      </c>
      <c r="Q514" s="10" t="s">
        <v>59</v>
      </c>
      <c r="R514" s="11" t="s">
        <v>25</v>
      </c>
      <c r="S514" s="11" t="s">
        <v>3642</v>
      </c>
      <c r="T514" s="10" t="s">
        <v>25</v>
      </c>
      <c r="U514" s="10" t="s">
        <v>25</v>
      </c>
      <c r="V514" s="10">
        <v>551</v>
      </c>
      <c r="W514" s="9">
        <v>131.19047619047618</v>
      </c>
      <c r="X514" s="9">
        <v>183.66666666666666</v>
      </c>
      <c r="Y514" s="9">
        <v>459.16666666666669</v>
      </c>
    </row>
    <row r="515" spans="1:25" ht="15" customHeight="1" x14ac:dyDescent="0.35">
      <c r="A515" s="5" t="s">
        <v>1087</v>
      </c>
      <c r="B515" s="6" t="s">
        <v>1088</v>
      </c>
      <c r="C515" s="6" t="s">
        <v>24</v>
      </c>
      <c r="D515" s="7">
        <v>1.4</v>
      </c>
      <c r="E515" s="7">
        <v>1.4</v>
      </c>
      <c r="F515" s="8">
        <v>0</v>
      </c>
      <c r="G515" s="8">
        <v>1</v>
      </c>
      <c r="H515" s="8">
        <v>0</v>
      </c>
      <c r="I515" s="8">
        <v>0.4</v>
      </c>
      <c r="J515" s="8">
        <v>0</v>
      </c>
      <c r="K515" s="8">
        <v>0</v>
      </c>
      <c r="L515" s="8">
        <v>0</v>
      </c>
      <c r="M515" s="8">
        <v>0</v>
      </c>
      <c r="N515" s="8">
        <v>0</v>
      </c>
      <c r="O515" s="9" t="s">
        <v>25</v>
      </c>
      <c r="P515" s="10" t="s">
        <v>25</v>
      </c>
      <c r="Q515" s="10" t="s">
        <v>25</v>
      </c>
      <c r="R515" s="11" t="s">
        <v>25</v>
      </c>
      <c r="S515" s="11" t="s">
        <v>3642</v>
      </c>
      <c r="T515" s="10" t="s">
        <v>25</v>
      </c>
      <c r="U515" s="10" t="s">
        <v>25</v>
      </c>
      <c r="V515" s="10">
        <v>433</v>
      </c>
      <c r="W515" s="9">
        <v>309.28571428571428</v>
      </c>
      <c r="X515" s="9">
        <v>309.28571428571428</v>
      </c>
      <c r="Y515" s="9">
        <v>433</v>
      </c>
    </row>
    <row r="516" spans="1:25" ht="15" customHeight="1" x14ac:dyDescent="0.35">
      <c r="A516" s="5" t="s">
        <v>1089</v>
      </c>
      <c r="B516" s="6" t="s">
        <v>1090</v>
      </c>
      <c r="C516" s="6" t="s">
        <v>58</v>
      </c>
      <c r="D516" s="7">
        <v>7.2</v>
      </c>
      <c r="E516" s="7">
        <v>4</v>
      </c>
      <c r="F516" s="8">
        <v>3.2</v>
      </c>
      <c r="G516" s="8">
        <v>4</v>
      </c>
      <c r="H516" s="8">
        <v>3</v>
      </c>
      <c r="I516" s="8">
        <v>0</v>
      </c>
      <c r="J516" s="8">
        <v>0.2</v>
      </c>
      <c r="K516" s="8">
        <v>0</v>
      </c>
      <c r="L516" s="8">
        <v>1</v>
      </c>
      <c r="M516" s="8">
        <v>0</v>
      </c>
      <c r="N516" s="8">
        <v>0.2</v>
      </c>
      <c r="O516" s="9" t="s">
        <v>25</v>
      </c>
      <c r="P516" s="10" t="s">
        <v>25</v>
      </c>
      <c r="Q516" s="10" t="s">
        <v>59</v>
      </c>
      <c r="R516" s="11" t="s">
        <v>25</v>
      </c>
      <c r="S516" s="11" t="s">
        <v>3642</v>
      </c>
      <c r="T516" s="10" t="s">
        <v>25</v>
      </c>
      <c r="U516" s="10" t="s">
        <v>1091</v>
      </c>
      <c r="V516" s="10">
        <v>582</v>
      </c>
      <c r="W516" s="9">
        <v>80.833333333333329</v>
      </c>
      <c r="X516" s="9">
        <v>145.5</v>
      </c>
      <c r="Y516" s="9">
        <v>181.875</v>
      </c>
    </row>
    <row r="517" spans="1:25" ht="15" customHeight="1" x14ac:dyDescent="0.35">
      <c r="A517" s="5" t="s">
        <v>1092</v>
      </c>
      <c r="B517" s="6" t="s">
        <v>1093</v>
      </c>
      <c r="C517" s="6" t="s">
        <v>72</v>
      </c>
      <c r="D517" s="7">
        <v>4</v>
      </c>
      <c r="E517" s="7">
        <v>4</v>
      </c>
      <c r="F517" s="8">
        <v>0</v>
      </c>
      <c r="G517" s="8">
        <v>4</v>
      </c>
      <c r="H517" s="8">
        <v>0</v>
      </c>
      <c r="I517" s="8">
        <v>0</v>
      </c>
      <c r="J517" s="8">
        <v>0</v>
      </c>
      <c r="K517" s="8">
        <v>0</v>
      </c>
      <c r="L517" s="8">
        <v>0</v>
      </c>
      <c r="M517" s="8">
        <v>0</v>
      </c>
      <c r="N517" s="8">
        <v>0</v>
      </c>
      <c r="O517" s="9" t="s">
        <v>25</v>
      </c>
      <c r="P517" s="10" t="s">
        <v>25</v>
      </c>
      <c r="Q517" s="10" t="s">
        <v>25</v>
      </c>
      <c r="R517" s="11" t="s">
        <v>25</v>
      </c>
      <c r="S517" s="11" t="s">
        <v>25</v>
      </c>
      <c r="T517" s="10" t="s">
        <v>25</v>
      </c>
      <c r="U517" s="10" t="s">
        <v>25</v>
      </c>
      <c r="V517" s="10">
        <v>1022</v>
      </c>
      <c r="W517" s="9">
        <v>255.5</v>
      </c>
      <c r="X517" s="9">
        <v>255.5</v>
      </c>
      <c r="Y517" s="9">
        <v>1022</v>
      </c>
    </row>
    <row r="518" spans="1:25" ht="15" customHeight="1" x14ac:dyDescent="0.35">
      <c r="A518" s="5" t="s">
        <v>1094</v>
      </c>
      <c r="B518" s="6" t="s">
        <v>1095</v>
      </c>
      <c r="C518" s="6" t="s">
        <v>52</v>
      </c>
      <c r="D518" s="7">
        <v>3.1666666666666665</v>
      </c>
      <c r="E518" s="7">
        <v>3</v>
      </c>
      <c r="F518" s="8">
        <v>0.16666666666666666</v>
      </c>
      <c r="G518" s="8">
        <v>3</v>
      </c>
      <c r="H518" s="8">
        <v>0</v>
      </c>
      <c r="I518" s="8">
        <v>0</v>
      </c>
      <c r="J518" s="8">
        <v>0.16666666666666666</v>
      </c>
      <c r="K518" s="8">
        <v>0</v>
      </c>
      <c r="L518" s="8">
        <v>0</v>
      </c>
      <c r="M518" s="8">
        <v>0</v>
      </c>
      <c r="N518" s="8">
        <v>0.16666666666666666</v>
      </c>
      <c r="O518" s="9" t="s">
        <v>25</v>
      </c>
      <c r="P518" s="10" t="s">
        <v>25</v>
      </c>
      <c r="Q518" s="10" t="s">
        <v>59</v>
      </c>
      <c r="R518" s="11" t="s">
        <v>25</v>
      </c>
      <c r="S518" s="11" t="s">
        <v>25</v>
      </c>
      <c r="T518" s="10" t="s">
        <v>25</v>
      </c>
      <c r="U518" s="10" t="s">
        <v>25</v>
      </c>
      <c r="V518" s="10">
        <v>464</v>
      </c>
      <c r="W518" s="9">
        <v>146.5263157894737</v>
      </c>
      <c r="X518" s="9">
        <v>154.66666666666666</v>
      </c>
      <c r="Y518" s="9">
        <v>2784</v>
      </c>
    </row>
    <row r="519" spans="1:25" ht="15" customHeight="1" x14ac:dyDescent="0.35">
      <c r="A519" s="5" t="s">
        <v>1096</v>
      </c>
      <c r="B519" s="6" t="s">
        <v>1097</v>
      </c>
      <c r="C519" s="6" t="s">
        <v>24</v>
      </c>
      <c r="D519" s="7">
        <v>1</v>
      </c>
      <c r="E519" s="7">
        <v>1</v>
      </c>
      <c r="F519" s="8">
        <v>0</v>
      </c>
      <c r="G519" s="8">
        <v>1</v>
      </c>
      <c r="H519" s="8">
        <v>0</v>
      </c>
      <c r="I519" s="8">
        <v>0</v>
      </c>
      <c r="J519" s="8">
        <v>0</v>
      </c>
      <c r="K519" s="8">
        <v>0</v>
      </c>
      <c r="L519" s="8">
        <v>0</v>
      </c>
      <c r="M519" s="8">
        <v>0</v>
      </c>
      <c r="N519" s="8">
        <v>0</v>
      </c>
      <c r="O519" s="9" t="s">
        <v>25</v>
      </c>
      <c r="P519" s="10" t="s">
        <v>25</v>
      </c>
      <c r="Q519" s="10" t="s">
        <v>25</v>
      </c>
      <c r="R519" s="11" t="s">
        <v>25</v>
      </c>
      <c r="S519" s="11" t="s">
        <v>25</v>
      </c>
      <c r="T519" s="10" t="s">
        <v>25</v>
      </c>
      <c r="U519" s="10" t="s">
        <v>25</v>
      </c>
      <c r="V519" s="10">
        <v>278</v>
      </c>
      <c r="W519" s="9">
        <v>278</v>
      </c>
      <c r="X519" s="9">
        <v>278</v>
      </c>
      <c r="Y519" s="9">
        <v>278</v>
      </c>
    </row>
    <row r="520" spans="1:25" ht="15" customHeight="1" x14ac:dyDescent="0.35">
      <c r="A520" s="5" t="s">
        <v>1098</v>
      </c>
      <c r="B520" s="6" t="s">
        <v>1099</v>
      </c>
      <c r="C520" s="6" t="s">
        <v>24</v>
      </c>
      <c r="D520" s="7">
        <v>1</v>
      </c>
      <c r="E520" s="7">
        <v>1</v>
      </c>
      <c r="F520" s="8">
        <v>0</v>
      </c>
      <c r="G520" s="8">
        <v>1</v>
      </c>
      <c r="H520" s="8">
        <v>0</v>
      </c>
      <c r="I520" s="8">
        <v>0</v>
      </c>
      <c r="J520" s="8">
        <v>0</v>
      </c>
      <c r="K520" s="8">
        <v>0</v>
      </c>
      <c r="L520" s="8">
        <v>0</v>
      </c>
      <c r="M520" s="8">
        <v>0</v>
      </c>
      <c r="N520" s="8">
        <v>0</v>
      </c>
      <c r="O520" s="9" t="s">
        <v>25</v>
      </c>
      <c r="P520" s="10" t="s">
        <v>25</v>
      </c>
      <c r="Q520" s="10" t="s">
        <v>25</v>
      </c>
      <c r="R520" s="11" t="s">
        <v>25</v>
      </c>
      <c r="S520" s="11" t="s">
        <v>25</v>
      </c>
      <c r="T520" s="10" t="s">
        <v>25</v>
      </c>
      <c r="U520" s="10" t="s">
        <v>25</v>
      </c>
      <c r="V520" s="10">
        <v>604</v>
      </c>
      <c r="W520" s="9">
        <v>604</v>
      </c>
      <c r="X520" s="9">
        <v>604</v>
      </c>
      <c r="Y520" s="9">
        <v>604</v>
      </c>
    </row>
    <row r="521" spans="1:25" ht="15" customHeight="1" x14ac:dyDescent="0.35">
      <c r="A521" s="5" t="s">
        <v>1100</v>
      </c>
      <c r="B521" s="6" t="s">
        <v>1101</v>
      </c>
      <c r="C521" s="6" t="s">
        <v>58</v>
      </c>
      <c r="D521" s="7">
        <v>5.25</v>
      </c>
      <c r="E521" s="7">
        <v>2</v>
      </c>
      <c r="F521" s="8">
        <v>3.25</v>
      </c>
      <c r="G521" s="8">
        <v>2</v>
      </c>
      <c r="H521" s="8">
        <v>3</v>
      </c>
      <c r="I521" s="8">
        <v>0</v>
      </c>
      <c r="J521" s="8">
        <v>0.25</v>
      </c>
      <c r="K521" s="8">
        <v>0</v>
      </c>
      <c r="L521" s="8">
        <v>0</v>
      </c>
      <c r="M521" s="8">
        <v>0</v>
      </c>
      <c r="N521" s="8">
        <v>0.25</v>
      </c>
      <c r="O521" s="9" t="s">
        <v>25</v>
      </c>
      <c r="P521" s="10" t="s">
        <v>25</v>
      </c>
      <c r="Q521" s="10" t="s">
        <v>59</v>
      </c>
      <c r="R521" s="11" t="s">
        <v>25</v>
      </c>
      <c r="S521" s="11" t="s">
        <v>25</v>
      </c>
      <c r="T521" s="10" t="s">
        <v>25</v>
      </c>
      <c r="U521" s="10" t="s">
        <v>25</v>
      </c>
      <c r="V521" s="10">
        <v>539</v>
      </c>
      <c r="W521" s="9">
        <v>102.66666666666667</v>
      </c>
      <c r="X521" s="9">
        <v>269.5</v>
      </c>
      <c r="Y521" s="9">
        <v>165.84615384615384</v>
      </c>
    </row>
    <row r="522" spans="1:25" ht="15" customHeight="1" x14ac:dyDescent="0.35">
      <c r="A522" s="5" t="s">
        <v>1102</v>
      </c>
      <c r="B522" s="6" t="s">
        <v>1103</v>
      </c>
      <c r="C522" s="6" t="s">
        <v>58</v>
      </c>
      <c r="D522" s="7">
        <v>4.25</v>
      </c>
      <c r="E522" s="7">
        <v>3</v>
      </c>
      <c r="F522" s="8">
        <v>1.25</v>
      </c>
      <c r="G522" s="8">
        <v>3</v>
      </c>
      <c r="H522" s="8">
        <v>1</v>
      </c>
      <c r="I522" s="8">
        <v>0</v>
      </c>
      <c r="J522" s="8">
        <v>0.25</v>
      </c>
      <c r="K522" s="8">
        <v>1</v>
      </c>
      <c r="L522" s="8">
        <v>0</v>
      </c>
      <c r="M522" s="8">
        <v>0</v>
      </c>
      <c r="N522" s="8">
        <v>0.25</v>
      </c>
      <c r="O522" s="9" t="s">
        <v>25</v>
      </c>
      <c r="P522" s="10" t="s">
        <v>25</v>
      </c>
      <c r="Q522" s="10" t="s">
        <v>59</v>
      </c>
      <c r="R522" s="11" t="s">
        <v>25</v>
      </c>
      <c r="S522" s="11" t="s">
        <v>25</v>
      </c>
      <c r="T522" s="10" t="s">
        <v>25</v>
      </c>
      <c r="U522" s="10" t="s">
        <v>1104</v>
      </c>
      <c r="V522" s="10">
        <v>475</v>
      </c>
      <c r="W522" s="9">
        <v>111.76470588235294</v>
      </c>
      <c r="X522" s="9">
        <v>158.33333333333334</v>
      </c>
      <c r="Y522" s="9">
        <v>380</v>
      </c>
    </row>
    <row r="523" spans="1:25" ht="15" customHeight="1" x14ac:dyDescent="0.35">
      <c r="A523" s="5" t="s">
        <v>1105</v>
      </c>
      <c r="B523" s="6" t="s">
        <v>1106</v>
      </c>
      <c r="C523" s="6" t="s">
        <v>24</v>
      </c>
      <c r="D523" s="7">
        <v>3</v>
      </c>
      <c r="E523" s="7">
        <v>3</v>
      </c>
      <c r="F523" s="8">
        <v>0</v>
      </c>
      <c r="G523" s="8">
        <v>3</v>
      </c>
      <c r="H523" s="8">
        <v>0</v>
      </c>
      <c r="I523" s="8">
        <v>0</v>
      </c>
      <c r="J523" s="8">
        <v>0</v>
      </c>
      <c r="K523" s="8">
        <v>1</v>
      </c>
      <c r="L523" s="8">
        <v>0</v>
      </c>
      <c r="M523" s="8">
        <v>0</v>
      </c>
      <c r="N523" s="8">
        <v>0</v>
      </c>
      <c r="O523" s="9" t="s">
        <v>25</v>
      </c>
      <c r="P523" s="10" t="s">
        <v>25</v>
      </c>
      <c r="Q523" s="10" t="s">
        <v>25</v>
      </c>
      <c r="R523" s="11" t="s">
        <v>25</v>
      </c>
      <c r="S523" s="11" t="s">
        <v>25</v>
      </c>
      <c r="T523" s="10" t="s">
        <v>25</v>
      </c>
      <c r="U523" s="10" t="s">
        <v>25</v>
      </c>
      <c r="V523" s="10">
        <v>291</v>
      </c>
      <c r="W523" s="9">
        <v>97</v>
      </c>
      <c r="X523" s="9">
        <v>97</v>
      </c>
      <c r="Y523" s="9">
        <v>291</v>
      </c>
    </row>
    <row r="524" spans="1:25" ht="15" customHeight="1" x14ac:dyDescent="0.35">
      <c r="A524" s="5" t="s">
        <v>1107</v>
      </c>
      <c r="B524" s="6" t="s">
        <v>1108</v>
      </c>
      <c r="C524" s="6" t="s">
        <v>52</v>
      </c>
      <c r="D524" s="7">
        <v>5</v>
      </c>
      <c r="E524" s="7">
        <v>2</v>
      </c>
      <c r="F524" s="8">
        <v>3</v>
      </c>
      <c r="G524" s="8">
        <v>2</v>
      </c>
      <c r="H524" s="8">
        <v>3</v>
      </c>
      <c r="I524" s="8">
        <v>0</v>
      </c>
      <c r="J524" s="8">
        <v>0</v>
      </c>
      <c r="K524" s="8">
        <v>0</v>
      </c>
      <c r="L524" s="8">
        <v>1</v>
      </c>
      <c r="M524" s="8">
        <v>0</v>
      </c>
      <c r="N524" s="8">
        <v>0</v>
      </c>
      <c r="O524" s="9" t="s">
        <v>25</v>
      </c>
      <c r="P524" s="10" t="s">
        <v>25</v>
      </c>
      <c r="Q524" s="10" t="s">
        <v>25</v>
      </c>
      <c r="R524" s="11" t="s">
        <v>25</v>
      </c>
      <c r="S524" s="11" t="s">
        <v>25</v>
      </c>
      <c r="T524" s="10" t="s">
        <v>75</v>
      </c>
      <c r="U524" s="10" t="s">
        <v>25</v>
      </c>
      <c r="V524" s="10">
        <v>309</v>
      </c>
      <c r="W524" s="9">
        <v>61.8</v>
      </c>
      <c r="X524" s="9">
        <v>154.5</v>
      </c>
      <c r="Y524" s="9">
        <v>103</v>
      </c>
    </row>
    <row r="525" spans="1:25" ht="15" customHeight="1" x14ac:dyDescent="0.35">
      <c r="A525" s="5" t="s">
        <v>1109</v>
      </c>
      <c r="B525" s="6" t="s">
        <v>1110</v>
      </c>
      <c r="C525" s="6" t="s">
        <v>52</v>
      </c>
      <c r="D525" s="7">
        <v>5</v>
      </c>
      <c r="E525" s="7">
        <v>4</v>
      </c>
      <c r="F525" s="8">
        <v>1</v>
      </c>
      <c r="G525" s="8">
        <v>4</v>
      </c>
      <c r="H525" s="8">
        <v>1</v>
      </c>
      <c r="I525" s="8">
        <v>0</v>
      </c>
      <c r="J525" s="8">
        <v>0</v>
      </c>
      <c r="K525" s="8">
        <v>2</v>
      </c>
      <c r="L525" s="8">
        <v>1</v>
      </c>
      <c r="M525" s="8">
        <v>0</v>
      </c>
      <c r="N525" s="8">
        <v>0</v>
      </c>
      <c r="O525" s="9" t="s">
        <v>25</v>
      </c>
      <c r="P525" s="10" t="s">
        <v>25</v>
      </c>
      <c r="Q525" s="10" t="s">
        <v>25</v>
      </c>
      <c r="R525" s="11" t="s">
        <v>25</v>
      </c>
      <c r="S525" s="11" t="s">
        <v>25</v>
      </c>
      <c r="T525" s="10" t="s">
        <v>25</v>
      </c>
      <c r="U525" s="10" t="s">
        <v>25</v>
      </c>
      <c r="V525" s="10">
        <v>414</v>
      </c>
      <c r="W525" s="9">
        <v>82.8</v>
      </c>
      <c r="X525" s="9">
        <v>103.5</v>
      </c>
      <c r="Y525" s="9">
        <v>414</v>
      </c>
    </row>
    <row r="526" spans="1:25" ht="15" customHeight="1" x14ac:dyDescent="0.35">
      <c r="A526" s="5" t="s">
        <v>1111</v>
      </c>
      <c r="B526" s="6" t="s">
        <v>1112</v>
      </c>
      <c r="C526" s="6" t="s">
        <v>52</v>
      </c>
      <c r="D526" s="7">
        <v>3.1666666666666665</v>
      </c>
      <c r="E526" s="7">
        <v>3</v>
      </c>
      <c r="F526" s="8">
        <v>0.16666666666666666</v>
      </c>
      <c r="G526" s="8">
        <v>3</v>
      </c>
      <c r="H526" s="8">
        <v>0</v>
      </c>
      <c r="I526" s="8">
        <v>0</v>
      </c>
      <c r="J526" s="8">
        <v>0.16666666666666666</v>
      </c>
      <c r="K526" s="8">
        <v>0</v>
      </c>
      <c r="L526" s="8">
        <v>0</v>
      </c>
      <c r="M526" s="8">
        <v>0</v>
      </c>
      <c r="N526" s="8">
        <v>0.16666666666666666</v>
      </c>
      <c r="O526" s="9" t="s">
        <v>25</v>
      </c>
      <c r="P526" s="10" t="s">
        <v>25</v>
      </c>
      <c r="Q526" s="10" t="s">
        <v>59</v>
      </c>
      <c r="R526" s="11" t="s">
        <v>25</v>
      </c>
      <c r="S526" s="11" t="s">
        <v>25</v>
      </c>
      <c r="T526" s="10" t="s">
        <v>25</v>
      </c>
      <c r="U526" s="10" t="s">
        <v>25</v>
      </c>
      <c r="V526" s="10">
        <v>390</v>
      </c>
      <c r="W526" s="9">
        <v>123.15789473684211</v>
      </c>
      <c r="X526" s="9">
        <v>130</v>
      </c>
      <c r="Y526" s="9">
        <v>2340</v>
      </c>
    </row>
    <row r="527" spans="1:25" ht="15" customHeight="1" x14ac:dyDescent="0.35">
      <c r="A527" s="5" t="s">
        <v>1113</v>
      </c>
      <c r="B527" s="6" t="s">
        <v>1114</v>
      </c>
      <c r="C527" s="6" t="s">
        <v>52</v>
      </c>
      <c r="D527" s="7">
        <v>5.1666666666666661</v>
      </c>
      <c r="E527" s="7">
        <v>2</v>
      </c>
      <c r="F527" s="8">
        <v>3.1666666666666665</v>
      </c>
      <c r="G527" s="8">
        <v>2</v>
      </c>
      <c r="H527" s="8">
        <v>3</v>
      </c>
      <c r="I527" s="8">
        <v>0</v>
      </c>
      <c r="J527" s="8">
        <v>0.16666666666666666</v>
      </c>
      <c r="K527" s="8">
        <v>0</v>
      </c>
      <c r="L527" s="8">
        <v>0</v>
      </c>
      <c r="M527" s="8">
        <v>0</v>
      </c>
      <c r="N527" s="8">
        <v>0.16666666666666666</v>
      </c>
      <c r="O527" s="9" t="s">
        <v>25</v>
      </c>
      <c r="P527" s="10" t="s">
        <v>25</v>
      </c>
      <c r="Q527" s="10" t="s">
        <v>59</v>
      </c>
      <c r="R527" s="11" t="s">
        <v>25</v>
      </c>
      <c r="S527" s="11" t="s">
        <v>25</v>
      </c>
      <c r="T527" s="10" t="s">
        <v>25</v>
      </c>
      <c r="U527" s="10" t="s">
        <v>25</v>
      </c>
      <c r="V527" s="10">
        <v>319</v>
      </c>
      <c r="W527" s="9">
        <v>61.741935483870975</v>
      </c>
      <c r="X527" s="9">
        <v>159.5</v>
      </c>
      <c r="Y527" s="9">
        <v>100.73684210526316</v>
      </c>
    </row>
    <row r="528" spans="1:25" ht="15" customHeight="1" x14ac:dyDescent="0.35">
      <c r="A528" s="5" t="s">
        <v>1115</v>
      </c>
      <c r="B528" s="6" t="s">
        <v>1116</v>
      </c>
      <c r="C528" s="6" t="s">
        <v>52</v>
      </c>
      <c r="D528" s="7">
        <v>2.1666666666666665</v>
      </c>
      <c r="E528" s="7">
        <v>2</v>
      </c>
      <c r="F528" s="8">
        <v>0.16666666666666666</v>
      </c>
      <c r="G528" s="8">
        <v>2</v>
      </c>
      <c r="H528" s="8">
        <v>0</v>
      </c>
      <c r="I528" s="8">
        <v>0</v>
      </c>
      <c r="J528" s="8">
        <v>0.16666666666666666</v>
      </c>
      <c r="K528" s="8">
        <v>0</v>
      </c>
      <c r="L528" s="8">
        <v>0</v>
      </c>
      <c r="M528" s="8">
        <v>0</v>
      </c>
      <c r="N528" s="8">
        <v>0.16666666666666666</v>
      </c>
      <c r="O528" s="9" t="s">
        <v>25</v>
      </c>
      <c r="P528" s="10" t="s">
        <v>25</v>
      </c>
      <c r="Q528" s="10" t="s">
        <v>59</v>
      </c>
      <c r="R528" s="11" t="s">
        <v>25</v>
      </c>
      <c r="S528" s="11" t="s">
        <v>25</v>
      </c>
      <c r="T528" s="10" t="s">
        <v>25</v>
      </c>
      <c r="U528" s="10" t="s">
        <v>25</v>
      </c>
      <c r="V528" s="10">
        <v>352</v>
      </c>
      <c r="W528" s="9">
        <v>162.46153846153848</v>
      </c>
      <c r="X528" s="9">
        <v>176</v>
      </c>
      <c r="Y528" s="9">
        <v>2112</v>
      </c>
    </row>
    <row r="529" spans="1:25" ht="15" customHeight="1" x14ac:dyDescent="0.35">
      <c r="A529" s="5" t="s">
        <v>1117</v>
      </c>
      <c r="B529" s="6" t="s">
        <v>1118</v>
      </c>
      <c r="C529" s="6" t="s">
        <v>52</v>
      </c>
      <c r="D529" s="7">
        <v>4.166666666666667</v>
      </c>
      <c r="E529" s="7">
        <v>4</v>
      </c>
      <c r="F529" s="8">
        <v>0.16666666666666666</v>
      </c>
      <c r="G529" s="8">
        <v>4</v>
      </c>
      <c r="H529" s="8">
        <v>0</v>
      </c>
      <c r="I529" s="8">
        <v>0</v>
      </c>
      <c r="J529" s="8">
        <v>0.16666666666666666</v>
      </c>
      <c r="K529" s="8">
        <v>1</v>
      </c>
      <c r="L529" s="8">
        <v>0</v>
      </c>
      <c r="M529" s="8">
        <v>0</v>
      </c>
      <c r="N529" s="8">
        <v>0.16666666666666666</v>
      </c>
      <c r="O529" s="9" t="s">
        <v>25</v>
      </c>
      <c r="P529" s="10" t="s">
        <v>25</v>
      </c>
      <c r="Q529" s="10" t="s">
        <v>59</v>
      </c>
      <c r="R529" s="11" t="s">
        <v>25</v>
      </c>
      <c r="S529" s="11" t="s">
        <v>25</v>
      </c>
      <c r="T529" s="10" t="s">
        <v>25</v>
      </c>
      <c r="U529" s="10" t="s">
        <v>25</v>
      </c>
      <c r="V529" s="10">
        <v>402</v>
      </c>
      <c r="W529" s="9">
        <v>96.47999999999999</v>
      </c>
      <c r="X529" s="9">
        <v>100.5</v>
      </c>
      <c r="Y529" s="9">
        <v>2412</v>
      </c>
    </row>
    <row r="530" spans="1:25" ht="15" customHeight="1" x14ac:dyDescent="0.35">
      <c r="A530" s="5" t="s">
        <v>1119</v>
      </c>
      <c r="B530" s="6" t="s">
        <v>1120</v>
      </c>
      <c r="C530" s="6" t="s">
        <v>52</v>
      </c>
      <c r="D530" s="7">
        <v>7.2</v>
      </c>
      <c r="E530" s="7">
        <v>4</v>
      </c>
      <c r="F530" s="8">
        <v>3.2</v>
      </c>
      <c r="G530" s="8">
        <v>4</v>
      </c>
      <c r="H530" s="8">
        <v>3</v>
      </c>
      <c r="I530" s="8">
        <v>0</v>
      </c>
      <c r="J530" s="8">
        <v>0.2</v>
      </c>
      <c r="K530" s="8">
        <v>0</v>
      </c>
      <c r="L530" s="8">
        <v>0</v>
      </c>
      <c r="M530" s="8">
        <v>0</v>
      </c>
      <c r="N530" s="8">
        <v>0.2</v>
      </c>
      <c r="O530" s="9" t="s">
        <v>25</v>
      </c>
      <c r="P530" s="10" t="s">
        <v>25</v>
      </c>
      <c r="Q530" s="10" t="s">
        <v>59</v>
      </c>
      <c r="R530" s="11" t="s">
        <v>25</v>
      </c>
      <c r="S530" s="11" t="s">
        <v>25</v>
      </c>
      <c r="T530" s="10" t="s">
        <v>25</v>
      </c>
      <c r="U530" s="10" t="s">
        <v>25</v>
      </c>
      <c r="V530" s="10">
        <v>1119</v>
      </c>
      <c r="W530" s="9">
        <v>155.41666666666666</v>
      </c>
      <c r="X530" s="9">
        <v>279.75</v>
      </c>
      <c r="Y530" s="9">
        <v>349.6875</v>
      </c>
    </row>
    <row r="531" spans="1:25" ht="15" customHeight="1" x14ac:dyDescent="0.35">
      <c r="A531" s="5" t="s">
        <v>1121</v>
      </c>
      <c r="B531" s="6" t="s">
        <v>1122</v>
      </c>
      <c r="C531" s="6" t="s">
        <v>52</v>
      </c>
      <c r="D531" s="7">
        <v>2</v>
      </c>
      <c r="E531" s="7">
        <v>2</v>
      </c>
      <c r="F531" s="8">
        <v>0</v>
      </c>
      <c r="G531" s="8">
        <v>2</v>
      </c>
      <c r="H531" s="8">
        <v>0</v>
      </c>
      <c r="I531" s="8">
        <v>0</v>
      </c>
      <c r="J531" s="8">
        <v>0</v>
      </c>
      <c r="K531" s="8">
        <v>0</v>
      </c>
      <c r="L531" s="8">
        <v>0</v>
      </c>
      <c r="M531" s="8">
        <v>0</v>
      </c>
      <c r="N531" s="8">
        <v>0</v>
      </c>
      <c r="O531" s="9" t="s">
        <v>25</v>
      </c>
      <c r="P531" s="10" t="s">
        <v>25</v>
      </c>
      <c r="Q531" s="10" t="s">
        <v>25</v>
      </c>
      <c r="R531" s="11" t="s">
        <v>25</v>
      </c>
      <c r="S531" s="11" t="s">
        <v>25</v>
      </c>
      <c r="T531" s="10" t="s">
        <v>25</v>
      </c>
      <c r="U531" s="10" t="s">
        <v>25</v>
      </c>
      <c r="V531" s="10">
        <v>421</v>
      </c>
      <c r="W531" s="9">
        <v>210.5</v>
      </c>
      <c r="X531" s="9">
        <v>210.5</v>
      </c>
      <c r="Y531" s="9">
        <v>421</v>
      </c>
    </row>
    <row r="532" spans="1:25" ht="15" customHeight="1" x14ac:dyDescent="0.35">
      <c r="A532" s="5" t="s">
        <v>1123</v>
      </c>
      <c r="B532" s="6" t="s">
        <v>1124</v>
      </c>
      <c r="C532" s="6" t="s">
        <v>52</v>
      </c>
      <c r="D532" s="7">
        <v>14.2</v>
      </c>
      <c r="E532" s="7">
        <v>13</v>
      </c>
      <c r="F532" s="8">
        <v>1.2</v>
      </c>
      <c r="G532" s="8">
        <v>13</v>
      </c>
      <c r="H532" s="8">
        <v>1</v>
      </c>
      <c r="I532" s="8">
        <v>0</v>
      </c>
      <c r="J532" s="8">
        <v>0.2</v>
      </c>
      <c r="K532" s="8">
        <v>3</v>
      </c>
      <c r="L532" s="8">
        <v>0</v>
      </c>
      <c r="M532" s="8">
        <v>0</v>
      </c>
      <c r="N532" s="8">
        <v>0.2</v>
      </c>
      <c r="O532" s="9" t="s">
        <v>25</v>
      </c>
      <c r="P532" s="10" t="s">
        <v>25</v>
      </c>
      <c r="Q532" s="10" t="s">
        <v>59</v>
      </c>
      <c r="R532" s="11" t="s">
        <v>25</v>
      </c>
      <c r="S532" s="11" t="s">
        <v>25</v>
      </c>
      <c r="T532" s="10" t="s">
        <v>25</v>
      </c>
      <c r="U532" s="10" t="s">
        <v>25</v>
      </c>
      <c r="V532" s="10">
        <v>3016</v>
      </c>
      <c r="W532" s="9">
        <v>212.3943661971831</v>
      </c>
      <c r="X532" s="9">
        <v>232</v>
      </c>
      <c r="Y532" s="9">
        <v>2513.3333333333335</v>
      </c>
    </row>
    <row r="533" spans="1:25" ht="15" customHeight="1" x14ac:dyDescent="0.35">
      <c r="A533" s="5" t="s">
        <v>1125</v>
      </c>
      <c r="B533" s="6" t="s">
        <v>1126</v>
      </c>
      <c r="C533" s="6" t="s">
        <v>58</v>
      </c>
      <c r="D533" s="7">
        <v>2.25</v>
      </c>
      <c r="E533" s="7">
        <v>2</v>
      </c>
      <c r="F533" s="8">
        <v>0.25</v>
      </c>
      <c r="G533" s="8">
        <v>2</v>
      </c>
      <c r="H533" s="8">
        <v>0</v>
      </c>
      <c r="I533" s="8">
        <v>0</v>
      </c>
      <c r="J533" s="8">
        <v>0.25</v>
      </c>
      <c r="K533" s="8">
        <v>0</v>
      </c>
      <c r="L533" s="8">
        <v>0</v>
      </c>
      <c r="M533" s="8">
        <v>0</v>
      </c>
      <c r="N533" s="8">
        <v>0.25</v>
      </c>
      <c r="O533" s="9" t="s">
        <v>25</v>
      </c>
      <c r="P533" s="10" t="s">
        <v>25</v>
      </c>
      <c r="Q533" s="10" t="s">
        <v>59</v>
      </c>
      <c r="R533" s="11" t="s">
        <v>25</v>
      </c>
      <c r="S533" s="11" t="s">
        <v>25</v>
      </c>
      <c r="T533" s="10" t="s">
        <v>25</v>
      </c>
      <c r="U533" s="10" t="s">
        <v>25</v>
      </c>
      <c r="V533" s="10">
        <v>459</v>
      </c>
      <c r="W533" s="9">
        <v>204</v>
      </c>
      <c r="X533" s="9">
        <v>229.5</v>
      </c>
      <c r="Y533" s="9">
        <v>1836</v>
      </c>
    </row>
    <row r="534" spans="1:25" ht="15" customHeight="1" x14ac:dyDescent="0.35">
      <c r="A534" s="5" t="s">
        <v>1127</v>
      </c>
      <c r="B534" s="6" t="s">
        <v>1128</v>
      </c>
      <c r="C534" s="6" t="s">
        <v>52</v>
      </c>
      <c r="D534" s="7">
        <v>1</v>
      </c>
      <c r="E534" s="7">
        <v>1</v>
      </c>
      <c r="F534" s="8">
        <v>0</v>
      </c>
      <c r="G534" s="8">
        <v>1</v>
      </c>
      <c r="H534" s="8">
        <v>0</v>
      </c>
      <c r="I534" s="8">
        <v>0</v>
      </c>
      <c r="J534" s="8">
        <v>0</v>
      </c>
      <c r="K534" s="8">
        <v>1</v>
      </c>
      <c r="L534" s="8">
        <v>0</v>
      </c>
      <c r="M534" s="8">
        <v>0</v>
      </c>
      <c r="N534" s="8">
        <v>0</v>
      </c>
      <c r="O534" s="9" t="s">
        <v>25</v>
      </c>
      <c r="P534" s="10" t="s">
        <v>25</v>
      </c>
      <c r="Q534" s="10" t="s">
        <v>25</v>
      </c>
      <c r="R534" s="11" t="s">
        <v>25</v>
      </c>
      <c r="S534" s="11" t="s">
        <v>25</v>
      </c>
      <c r="T534" s="10" t="s">
        <v>25</v>
      </c>
      <c r="U534" s="10" t="s">
        <v>25</v>
      </c>
      <c r="V534" s="10">
        <v>448</v>
      </c>
      <c r="W534" s="9">
        <v>448</v>
      </c>
      <c r="X534" s="9">
        <v>448</v>
      </c>
      <c r="Y534" s="9">
        <v>448</v>
      </c>
    </row>
    <row r="535" spans="1:25" ht="15" customHeight="1" x14ac:dyDescent="0.35">
      <c r="A535" s="5" t="s">
        <v>1129</v>
      </c>
      <c r="B535" s="6" t="s">
        <v>1130</v>
      </c>
      <c r="C535" s="6" t="s">
        <v>52</v>
      </c>
      <c r="D535" s="7">
        <v>3.2</v>
      </c>
      <c r="E535" s="7">
        <v>2</v>
      </c>
      <c r="F535" s="8">
        <v>1.2</v>
      </c>
      <c r="G535" s="8">
        <v>2</v>
      </c>
      <c r="H535" s="8">
        <v>1</v>
      </c>
      <c r="I535" s="8">
        <v>0</v>
      </c>
      <c r="J535" s="8">
        <v>0.2</v>
      </c>
      <c r="K535" s="8">
        <v>0</v>
      </c>
      <c r="L535" s="8">
        <v>0</v>
      </c>
      <c r="M535" s="8">
        <v>0</v>
      </c>
      <c r="N535" s="8">
        <v>0.2</v>
      </c>
      <c r="O535" s="9" t="s">
        <v>25</v>
      </c>
      <c r="P535" s="10" t="s">
        <v>25</v>
      </c>
      <c r="Q535" s="10" t="s">
        <v>59</v>
      </c>
      <c r="R535" s="11" t="s">
        <v>25</v>
      </c>
      <c r="S535" s="11" t="s">
        <v>25</v>
      </c>
      <c r="T535" s="10" t="s">
        <v>25</v>
      </c>
      <c r="U535" s="10" t="s">
        <v>25</v>
      </c>
      <c r="V535" s="10">
        <v>333</v>
      </c>
      <c r="W535" s="9">
        <v>104.0625</v>
      </c>
      <c r="X535" s="9">
        <v>166.5</v>
      </c>
      <c r="Y535" s="9">
        <v>277.5</v>
      </c>
    </row>
    <row r="536" spans="1:25" ht="15" customHeight="1" x14ac:dyDescent="0.35">
      <c r="A536" s="5" t="s">
        <v>1131</v>
      </c>
      <c r="B536" s="6" t="s">
        <v>1132</v>
      </c>
      <c r="C536" s="6" t="s">
        <v>52</v>
      </c>
      <c r="D536" s="7">
        <v>2</v>
      </c>
      <c r="E536" s="7">
        <v>2</v>
      </c>
      <c r="F536" s="8">
        <v>0</v>
      </c>
      <c r="G536" s="8">
        <v>2</v>
      </c>
      <c r="H536" s="8">
        <v>0</v>
      </c>
      <c r="I536" s="8">
        <v>0</v>
      </c>
      <c r="J536" s="8">
        <v>0</v>
      </c>
      <c r="K536" s="8">
        <v>1</v>
      </c>
      <c r="L536" s="8">
        <v>0</v>
      </c>
      <c r="M536" s="8">
        <v>0</v>
      </c>
      <c r="N536" s="8">
        <v>0</v>
      </c>
      <c r="O536" s="9" t="s">
        <v>25</v>
      </c>
      <c r="P536" s="10" t="s">
        <v>25</v>
      </c>
      <c r="Q536" s="10" t="s">
        <v>25</v>
      </c>
      <c r="R536" s="11" t="s">
        <v>25</v>
      </c>
      <c r="S536" s="11" t="s">
        <v>25</v>
      </c>
      <c r="T536" s="10" t="s">
        <v>25</v>
      </c>
      <c r="U536" s="10" t="s">
        <v>25</v>
      </c>
      <c r="V536" s="10">
        <v>347</v>
      </c>
      <c r="W536" s="9">
        <v>173.5</v>
      </c>
      <c r="X536" s="9">
        <v>173.5</v>
      </c>
      <c r="Y536" s="9">
        <v>347</v>
      </c>
    </row>
    <row r="537" spans="1:25" ht="15" customHeight="1" x14ac:dyDescent="0.35">
      <c r="A537" s="5" t="s">
        <v>1133</v>
      </c>
      <c r="B537" s="6" t="s">
        <v>1134</v>
      </c>
      <c r="C537" s="6" t="s">
        <v>52</v>
      </c>
      <c r="D537" s="7">
        <v>2</v>
      </c>
      <c r="E537" s="7">
        <v>2</v>
      </c>
      <c r="F537" s="8">
        <v>0</v>
      </c>
      <c r="G537" s="8">
        <v>2</v>
      </c>
      <c r="H537" s="8">
        <v>0</v>
      </c>
      <c r="I537" s="8">
        <v>0</v>
      </c>
      <c r="J537" s="8">
        <v>0</v>
      </c>
      <c r="K537" s="8">
        <v>0</v>
      </c>
      <c r="L537" s="8">
        <v>0</v>
      </c>
      <c r="M537" s="8">
        <v>0</v>
      </c>
      <c r="N537" s="8">
        <v>0</v>
      </c>
      <c r="O537" s="9" t="s">
        <v>25</v>
      </c>
      <c r="P537" s="10" t="s">
        <v>25</v>
      </c>
      <c r="Q537" s="10" t="s">
        <v>25</v>
      </c>
      <c r="R537" s="11" t="s">
        <v>25</v>
      </c>
      <c r="S537" s="11" t="s">
        <v>25</v>
      </c>
      <c r="T537" s="10" t="s">
        <v>25</v>
      </c>
      <c r="U537" s="10" t="s">
        <v>25</v>
      </c>
      <c r="V537" s="10">
        <v>490</v>
      </c>
      <c r="W537" s="9">
        <v>245</v>
      </c>
      <c r="X537" s="9">
        <v>245</v>
      </c>
      <c r="Y537" s="9">
        <v>490</v>
      </c>
    </row>
    <row r="538" spans="1:25" ht="15" customHeight="1" x14ac:dyDescent="0.35">
      <c r="A538" s="5" t="s">
        <v>1135</v>
      </c>
      <c r="B538" s="6" t="s">
        <v>1136</v>
      </c>
      <c r="C538" s="6" t="s">
        <v>52</v>
      </c>
      <c r="D538" s="7">
        <v>4.2</v>
      </c>
      <c r="E538" s="7">
        <v>3</v>
      </c>
      <c r="F538" s="8">
        <v>1.2</v>
      </c>
      <c r="G538" s="8">
        <v>3</v>
      </c>
      <c r="H538" s="8">
        <v>1</v>
      </c>
      <c r="I538" s="8">
        <v>0</v>
      </c>
      <c r="J538" s="8">
        <v>0.2</v>
      </c>
      <c r="K538" s="8">
        <v>1</v>
      </c>
      <c r="L538" s="8">
        <v>0</v>
      </c>
      <c r="M538" s="8">
        <v>0</v>
      </c>
      <c r="N538" s="8">
        <v>0.2</v>
      </c>
      <c r="O538" s="9" t="s">
        <v>25</v>
      </c>
      <c r="P538" s="10" t="s">
        <v>25</v>
      </c>
      <c r="Q538" s="10" t="s">
        <v>59</v>
      </c>
      <c r="R538" s="11" t="s">
        <v>25</v>
      </c>
      <c r="S538" s="11" t="s">
        <v>25</v>
      </c>
      <c r="T538" s="10" t="s">
        <v>25</v>
      </c>
      <c r="U538" s="10" t="s">
        <v>25</v>
      </c>
      <c r="V538" s="10">
        <v>406</v>
      </c>
      <c r="W538" s="9">
        <v>96.666666666666657</v>
      </c>
      <c r="X538" s="9">
        <v>135.33333333333334</v>
      </c>
      <c r="Y538" s="9">
        <v>338.33333333333337</v>
      </c>
    </row>
    <row r="539" spans="1:25" ht="15" customHeight="1" x14ac:dyDescent="0.35">
      <c r="A539" s="5" t="s">
        <v>1137</v>
      </c>
      <c r="B539" s="6" t="s">
        <v>1138</v>
      </c>
      <c r="C539" s="6" t="s">
        <v>52</v>
      </c>
      <c r="D539" s="7">
        <v>2.25</v>
      </c>
      <c r="E539" s="7">
        <v>2</v>
      </c>
      <c r="F539" s="8">
        <v>0.25</v>
      </c>
      <c r="G539" s="8">
        <v>2</v>
      </c>
      <c r="H539" s="8">
        <v>0</v>
      </c>
      <c r="I539" s="8">
        <v>0</v>
      </c>
      <c r="J539" s="8">
        <v>0.25</v>
      </c>
      <c r="K539" s="8">
        <v>0</v>
      </c>
      <c r="L539" s="8">
        <v>0</v>
      </c>
      <c r="M539" s="8">
        <v>0</v>
      </c>
      <c r="N539" s="8">
        <v>0.25</v>
      </c>
      <c r="O539" s="9" t="s">
        <v>25</v>
      </c>
      <c r="P539" s="10" t="s">
        <v>25</v>
      </c>
      <c r="Q539" s="10" t="s">
        <v>59</v>
      </c>
      <c r="R539" s="11" t="s">
        <v>25</v>
      </c>
      <c r="S539" s="11" t="s">
        <v>25</v>
      </c>
      <c r="T539" s="10" t="s">
        <v>25</v>
      </c>
      <c r="U539" s="10" t="s">
        <v>25</v>
      </c>
      <c r="V539" s="10">
        <v>411</v>
      </c>
      <c r="W539" s="9">
        <v>182.66666666666666</v>
      </c>
      <c r="X539" s="9">
        <v>205.5</v>
      </c>
      <c r="Y539" s="9">
        <v>1644</v>
      </c>
    </row>
    <row r="540" spans="1:25" ht="15" customHeight="1" x14ac:dyDescent="0.35">
      <c r="A540" s="5" t="s">
        <v>1139</v>
      </c>
      <c r="B540" s="6" t="s">
        <v>1140</v>
      </c>
      <c r="C540" s="6" t="s">
        <v>24</v>
      </c>
      <c r="D540" s="7">
        <v>2</v>
      </c>
      <c r="E540" s="7">
        <v>1</v>
      </c>
      <c r="F540" s="8">
        <v>1</v>
      </c>
      <c r="G540" s="8">
        <v>1</v>
      </c>
      <c r="H540" s="8">
        <v>1</v>
      </c>
      <c r="I540" s="8">
        <v>0</v>
      </c>
      <c r="J540" s="8">
        <v>0</v>
      </c>
      <c r="K540" s="8">
        <v>0</v>
      </c>
      <c r="L540" s="8">
        <v>0</v>
      </c>
      <c r="M540" s="8">
        <v>0</v>
      </c>
      <c r="N540" s="8">
        <v>0</v>
      </c>
      <c r="O540" s="9" t="s">
        <v>25</v>
      </c>
      <c r="P540" s="10" t="s">
        <v>25</v>
      </c>
      <c r="Q540" s="10" t="s">
        <v>25</v>
      </c>
      <c r="R540" s="11" t="s">
        <v>25</v>
      </c>
      <c r="S540" s="11" t="s">
        <v>25</v>
      </c>
      <c r="T540" s="10" t="s">
        <v>25</v>
      </c>
      <c r="U540" s="10" t="s">
        <v>25</v>
      </c>
      <c r="V540" s="10">
        <v>335</v>
      </c>
      <c r="W540" s="9">
        <v>167.5</v>
      </c>
      <c r="X540" s="9">
        <v>335</v>
      </c>
      <c r="Y540" s="9">
        <v>335</v>
      </c>
    </row>
    <row r="541" spans="1:25" ht="15" customHeight="1" x14ac:dyDescent="0.35">
      <c r="A541" s="5" t="s">
        <v>1141</v>
      </c>
      <c r="B541" s="6" t="s">
        <v>1142</v>
      </c>
      <c r="C541" s="6" t="s">
        <v>32</v>
      </c>
      <c r="D541" s="7">
        <v>2</v>
      </c>
      <c r="E541" s="7">
        <v>1</v>
      </c>
      <c r="F541" s="8">
        <v>1</v>
      </c>
      <c r="G541" s="8">
        <v>1</v>
      </c>
      <c r="H541" s="8">
        <v>1</v>
      </c>
      <c r="I541" s="8">
        <v>0</v>
      </c>
      <c r="J541" s="8">
        <v>0</v>
      </c>
      <c r="K541" s="8">
        <v>0</v>
      </c>
      <c r="L541" s="8">
        <v>0</v>
      </c>
      <c r="M541" s="8">
        <v>0</v>
      </c>
      <c r="N541" s="8">
        <v>0</v>
      </c>
      <c r="O541" s="9" t="s">
        <v>25</v>
      </c>
      <c r="P541" s="10" t="s">
        <v>25</v>
      </c>
      <c r="Q541" s="10" t="s">
        <v>25</v>
      </c>
      <c r="R541" s="11" t="s">
        <v>117</v>
      </c>
      <c r="S541" s="11" t="s">
        <v>25</v>
      </c>
      <c r="T541" s="10" t="s">
        <v>25</v>
      </c>
      <c r="U541" s="10" t="s">
        <v>25</v>
      </c>
      <c r="V541" s="10">
        <v>520</v>
      </c>
      <c r="W541" s="9">
        <v>260</v>
      </c>
      <c r="X541" s="9">
        <v>520</v>
      </c>
      <c r="Y541" s="9">
        <v>520</v>
      </c>
    </row>
    <row r="542" spans="1:25" ht="15" customHeight="1" x14ac:dyDescent="0.35">
      <c r="A542" s="5" t="s">
        <v>1143</v>
      </c>
      <c r="B542" s="6" t="s">
        <v>1144</v>
      </c>
      <c r="C542" s="6" t="s">
        <v>24</v>
      </c>
      <c r="D542" s="7">
        <v>3</v>
      </c>
      <c r="E542" s="7">
        <v>1</v>
      </c>
      <c r="F542" s="8">
        <v>2</v>
      </c>
      <c r="G542" s="8">
        <v>1</v>
      </c>
      <c r="H542" s="8">
        <v>2</v>
      </c>
      <c r="I542" s="8">
        <v>0</v>
      </c>
      <c r="J542" s="8">
        <v>0</v>
      </c>
      <c r="K542" s="8">
        <v>0</v>
      </c>
      <c r="L542" s="8">
        <v>0</v>
      </c>
      <c r="M542" s="8">
        <v>0</v>
      </c>
      <c r="N542" s="8">
        <v>0</v>
      </c>
      <c r="O542" s="9" t="s">
        <v>25</v>
      </c>
      <c r="P542" s="10" t="s">
        <v>16</v>
      </c>
      <c r="Q542" s="10" t="s">
        <v>25</v>
      </c>
      <c r="R542" s="11" t="s">
        <v>25</v>
      </c>
      <c r="S542" s="11" t="s">
        <v>25</v>
      </c>
      <c r="T542" s="10" t="s">
        <v>25</v>
      </c>
      <c r="U542" s="10" t="s">
        <v>25</v>
      </c>
      <c r="V542" s="10">
        <v>647</v>
      </c>
      <c r="W542" s="9">
        <v>215.66666666666666</v>
      </c>
      <c r="X542" s="9">
        <v>647</v>
      </c>
      <c r="Y542" s="9">
        <v>323.5</v>
      </c>
    </row>
    <row r="543" spans="1:25" ht="15" customHeight="1" x14ac:dyDescent="0.35">
      <c r="A543" s="5" t="s">
        <v>1145</v>
      </c>
      <c r="B543" s="6" t="s">
        <v>1146</v>
      </c>
      <c r="C543" s="6" t="s">
        <v>24</v>
      </c>
      <c r="D543" s="7">
        <v>3</v>
      </c>
      <c r="E543" s="7">
        <v>2</v>
      </c>
      <c r="F543" s="8">
        <v>1</v>
      </c>
      <c r="G543" s="8">
        <v>2</v>
      </c>
      <c r="H543" s="8">
        <v>1</v>
      </c>
      <c r="I543" s="8">
        <v>0</v>
      </c>
      <c r="J543" s="8">
        <v>0</v>
      </c>
      <c r="K543" s="8">
        <v>0</v>
      </c>
      <c r="L543" s="8">
        <v>0</v>
      </c>
      <c r="M543" s="8">
        <v>0</v>
      </c>
      <c r="N543" s="8">
        <v>0</v>
      </c>
      <c r="O543" s="9" t="s">
        <v>25</v>
      </c>
      <c r="P543" s="10" t="s">
        <v>16</v>
      </c>
      <c r="Q543" s="10" t="s">
        <v>25</v>
      </c>
      <c r="R543" s="11" t="s">
        <v>25</v>
      </c>
      <c r="S543" s="11" t="s">
        <v>25</v>
      </c>
      <c r="T543" s="10" t="s">
        <v>25</v>
      </c>
      <c r="U543" s="10" t="s">
        <v>25</v>
      </c>
      <c r="V543" s="10">
        <v>862</v>
      </c>
      <c r="W543" s="9">
        <v>287.33333333333331</v>
      </c>
      <c r="X543" s="9">
        <v>431</v>
      </c>
      <c r="Y543" s="9">
        <v>862</v>
      </c>
    </row>
    <row r="544" spans="1:25" ht="15" customHeight="1" x14ac:dyDescent="0.35">
      <c r="A544" s="5" t="s">
        <v>1147</v>
      </c>
      <c r="B544" s="6" t="s">
        <v>1148</v>
      </c>
      <c r="C544" s="6" t="s">
        <v>24</v>
      </c>
      <c r="D544" s="7">
        <v>3</v>
      </c>
      <c r="E544" s="7">
        <v>2</v>
      </c>
      <c r="F544" s="8">
        <v>1</v>
      </c>
      <c r="G544" s="8">
        <v>2</v>
      </c>
      <c r="H544" s="8">
        <v>1</v>
      </c>
      <c r="I544" s="8">
        <v>0</v>
      </c>
      <c r="J544" s="8">
        <v>0</v>
      </c>
      <c r="K544" s="8">
        <v>0</v>
      </c>
      <c r="L544" s="8">
        <v>0</v>
      </c>
      <c r="M544" s="8">
        <v>0</v>
      </c>
      <c r="N544" s="8">
        <v>0</v>
      </c>
      <c r="O544" s="9" t="s">
        <v>25</v>
      </c>
      <c r="P544" s="10" t="s">
        <v>25</v>
      </c>
      <c r="Q544" s="10" t="s">
        <v>25</v>
      </c>
      <c r="R544" s="11" t="s">
        <v>25</v>
      </c>
      <c r="S544" s="11" t="s">
        <v>25</v>
      </c>
      <c r="T544" s="10" t="s">
        <v>25</v>
      </c>
      <c r="U544" s="10" t="s">
        <v>25</v>
      </c>
      <c r="V544" s="10">
        <v>643</v>
      </c>
      <c r="W544" s="9">
        <v>214.33333333333334</v>
      </c>
      <c r="X544" s="9">
        <v>321.5</v>
      </c>
      <c r="Y544" s="9">
        <v>643</v>
      </c>
    </row>
    <row r="545" spans="1:25" ht="15" customHeight="1" x14ac:dyDescent="0.35">
      <c r="A545" s="5" t="s">
        <v>1149</v>
      </c>
      <c r="B545" s="6" t="s">
        <v>1150</v>
      </c>
      <c r="C545" s="6" t="s">
        <v>24</v>
      </c>
      <c r="D545" s="7">
        <v>3</v>
      </c>
      <c r="E545" s="7">
        <v>2</v>
      </c>
      <c r="F545" s="8">
        <v>1</v>
      </c>
      <c r="G545" s="8">
        <v>2</v>
      </c>
      <c r="H545" s="8">
        <v>1</v>
      </c>
      <c r="I545" s="8">
        <v>0</v>
      </c>
      <c r="J545" s="8">
        <v>0</v>
      </c>
      <c r="K545" s="8">
        <v>0</v>
      </c>
      <c r="L545" s="8">
        <v>0</v>
      </c>
      <c r="M545" s="8">
        <v>0</v>
      </c>
      <c r="N545" s="8">
        <v>0</v>
      </c>
      <c r="O545" s="9" t="s">
        <v>25</v>
      </c>
      <c r="P545" s="10" t="s">
        <v>16</v>
      </c>
      <c r="Q545" s="10" t="s">
        <v>25</v>
      </c>
      <c r="R545" s="11" t="s">
        <v>25</v>
      </c>
      <c r="S545" s="11" t="s">
        <v>25</v>
      </c>
      <c r="T545" s="10" t="s">
        <v>25</v>
      </c>
      <c r="U545" s="10" t="s">
        <v>25</v>
      </c>
      <c r="V545" s="10">
        <v>893</v>
      </c>
      <c r="W545" s="9">
        <v>297.66666666666669</v>
      </c>
      <c r="X545" s="9">
        <v>446.5</v>
      </c>
      <c r="Y545" s="9">
        <v>893</v>
      </c>
    </row>
    <row r="546" spans="1:25" ht="15" customHeight="1" x14ac:dyDescent="0.35">
      <c r="A546" s="5" t="s">
        <v>1151</v>
      </c>
      <c r="B546" s="6" t="s">
        <v>1152</v>
      </c>
      <c r="C546" s="6" t="s">
        <v>24</v>
      </c>
      <c r="D546" s="7">
        <v>4</v>
      </c>
      <c r="E546" s="7">
        <v>2</v>
      </c>
      <c r="F546" s="8">
        <v>2</v>
      </c>
      <c r="G546" s="8">
        <v>2</v>
      </c>
      <c r="H546" s="8">
        <v>2</v>
      </c>
      <c r="I546" s="8">
        <v>0</v>
      </c>
      <c r="J546" s="8">
        <v>0</v>
      </c>
      <c r="K546" s="8">
        <v>0</v>
      </c>
      <c r="L546" s="8">
        <v>0</v>
      </c>
      <c r="M546" s="8">
        <v>0</v>
      </c>
      <c r="N546" s="8">
        <v>0</v>
      </c>
      <c r="O546" s="9" t="s">
        <v>25</v>
      </c>
      <c r="P546" s="10" t="s">
        <v>16</v>
      </c>
      <c r="Q546" s="10" t="s">
        <v>25</v>
      </c>
      <c r="R546" s="11" t="s">
        <v>25</v>
      </c>
      <c r="S546" s="11" t="s">
        <v>25</v>
      </c>
      <c r="T546" s="10" t="s">
        <v>25</v>
      </c>
      <c r="U546" s="10" t="s">
        <v>25</v>
      </c>
      <c r="V546" s="10">
        <v>817</v>
      </c>
      <c r="W546" s="9">
        <v>204.25</v>
      </c>
      <c r="X546" s="9">
        <v>408.5</v>
      </c>
      <c r="Y546" s="9">
        <v>408.5</v>
      </c>
    </row>
    <row r="547" spans="1:25" ht="15" customHeight="1" x14ac:dyDescent="0.35">
      <c r="A547" s="5" t="s">
        <v>1153</v>
      </c>
      <c r="B547" s="6" t="s">
        <v>1154</v>
      </c>
      <c r="C547" s="6" t="s">
        <v>32</v>
      </c>
      <c r="D547" s="7">
        <v>6</v>
      </c>
      <c r="E547" s="7">
        <v>3</v>
      </c>
      <c r="F547" s="8">
        <v>3</v>
      </c>
      <c r="G547" s="8">
        <v>3</v>
      </c>
      <c r="H547" s="8">
        <v>3</v>
      </c>
      <c r="I547" s="8">
        <v>0</v>
      </c>
      <c r="J547" s="8">
        <v>0</v>
      </c>
      <c r="K547" s="8">
        <v>0</v>
      </c>
      <c r="L547" s="8">
        <v>1</v>
      </c>
      <c r="M547" s="8">
        <v>0</v>
      </c>
      <c r="N547" s="8">
        <v>0</v>
      </c>
      <c r="O547" s="9" t="s">
        <v>25</v>
      </c>
      <c r="P547" s="10" t="s">
        <v>25</v>
      </c>
      <c r="Q547" s="10" t="s">
        <v>25</v>
      </c>
      <c r="R547" s="11" t="s">
        <v>25</v>
      </c>
      <c r="S547" s="11" t="s">
        <v>25</v>
      </c>
      <c r="T547" s="10" t="s">
        <v>25</v>
      </c>
      <c r="U547" s="10" t="s">
        <v>25</v>
      </c>
      <c r="V547" s="10">
        <v>1648</v>
      </c>
      <c r="W547" s="9">
        <v>274.66666666666669</v>
      </c>
      <c r="X547" s="9">
        <v>549.33333333333337</v>
      </c>
      <c r="Y547" s="9">
        <v>549.33333333333337</v>
      </c>
    </row>
    <row r="548" spans="1:25" ht="15" customHeight="1" x14ac:dyDescent="0.35">
      <c r="A548" s="5" t="s">
        <v>1155</v>
      </c>
      <c r="B548" s="6" t="s">
        <v>1156</v>
      </c>
      <c r="C548" s="6" t="s">
        <v>24</v>
      </c>
      <c r="D548" s="7">
        <v>3</v>
      </c>
      <c r="E548" s="7">
        <v>2</v>
      </c>
      <c r="F548" s="8">
        <v>1</v>
      </c>
      <c r="G548" s="8">
        <v>2</v>
      </c>
      <c r="H548" s="8">
        <v>1</v>
      </c>
      <c r="I548" s="8">
        <v>0</v>
      </c>
      <c r="J548" s="8">
        <v>0</v>
      </c>
      <c r="K548" s="8">
        <v>0</v>
      </c>
      <c r="L548" s="8">
        <v>0</v>
      </c>
      <c r="M548" s="8">
        <v>0</v>
      </c>
      <c r="N548" s="8">
        <v>0</v>
      </c>
      <c r="O548" s="9" t="s">
        <v>25</v>
      </c>
      <c r="P548" s="10" t="s">
        <v>25</v>
      </c>
      <c r="Q548" s="10" t="s">
        <v>25</v>
      </c>
      <c r="R548" s="11" t="s">
        <v>25</v>
      </c>
      <c r="S548" s="11" t="s">
        <v>3642</v>
      </c>
      <c r="T548" s="10" t="s">
        <v>25</v>
      </c>
      <c r="U548" s="10" t="s">
        <v>25</v>
      </c>
      <c r="V548" s="10">
        <v>588</v>
      </c>
      <c r="W548" s="9">
        <v>196</v>
      </c>
      <c r="X548" s="9">
        <v>294</v>
      </c>
      <c r="Y548" s="9">
        <v>588</v>
      </c>
    </row>
    <row r="549" spans="1:25" ht="15" customHeight="1" x14ac:dyDescent="0.35">
      <c r="A549" s="5" t="s">
        <v>1157</v>
      </c>
      <c r="B549" s="6" t="s">
        <v>1158</v>
      </c>
      <c r="C549" s="6" t="s">
        <v>32</v>
      </c>
      <c r="D549" s="7">
        <v>5</v>
      </c>
      <c r="E549" s="7">
        <v>3</v>
      </c>
      <c r="F549" s="8">
        <v>2</v>
      </c>
      <c r="G549" s="8">
        <v>3</v>
      </c>
      <c r="H549" s="8">
        <v>2</v>
      </c>
      <c r="I549" s="8">
        <v>0</v>
      </c>
      <c r="J549" s="8">
        <v>0</v>
      </c>
      <c r="K549" s="8">
        <v>0</v>
      </c>
      <c r="L549" s="8">
        <v>0</v>
      </c>
      <c r="M549" s="8">
        <v>0</v>
      </c>
      <c r="N549" s="8">
        <v>0</v>
      </c>
      <c r="O549" s="9" t="s">
        <v>25</v>
      </c>
      <c r="P549" s="10" t="s">
        <v>16</v>
      </c>
      <c r="Q549" s="10" t="s">
        <v>25</v>
      </c>
      <c r="R549" s="11" t="s">
        <v>25</v>
      </c>
      <c r="S549" s="11" t="s">
        <v>25</v>
      </c>
      <c r="T549" s="10" t="s">
        <v>25</v>
      </c>
      <c r="U549" s="10" t="s">
        <v>25</v>
      </c>
      <c r="V549" s="10">
        <v>1550</v>
      </c>
      <c r="W549" s="9">
        <v>310</v>
      </c>
      <c r="X549" s="9">
        <v>516.66666666666663</v>
      </c>
      <c r="Y549" s="9">
        <v>775</v>
      </c>
    </row>
    <row r="550" spans="1:25" ht="15" customHeight="1" x14ac:dyDescent="0.35">
      <c r="A550" s="5" t="s">
        <v>1159</v>
      </c>
      <c r="B550" s="6" t="s">
        <v>1160</v>
      </c>
      <c r="C550" s="6" t="s">
        <v>24</v>
      </c>
      <c r="D550" s="7">
        <v>3</v>
      </c>
      <c r="E550" s="7">
        <v>2</v>
      </c>
      <c r="F550" s="8">
        <v>1</v>
      </c>
      <c r="G550" s="8">
        <v>2</v>
      </c>
      <c r="H550" s="8">
        <v>1</v>
      </c>
      <c r="I550" s="8">
        <v>0</v>
      </c>
      <c r="J550" s="8">
        <v>0</v>
      </c>
      <c r="K550" s="8">
        <v>0</v>
      </c>
      <c r="L550" s="8">
        <v>0</v>
      </c>
      <c r="M550" s="8">
        <v>0</v>
      </c>
      <c r="N550" s="8">
        <v>0</v>
      </c>
      <c r="O550" s="9" t="s">
        <v>25</v>
      </c>
      <c r="P550" s="10" t="s">
        <v>25</v>
      </c>
      <c r="Q550" s="10" t="s">
        <v>25</v>
      </c>
      <c r="R550" s="11" t="s">
        <v>25</v>
      </c>
      <c r="S550" s="11" t="s">
        <v>25</v>
      </c>
      <c r="T550" s="10" t="s">
        <v>25</v>
      </c>
      <c r="U550" s="10" t="s">
        <v>25</v>
      </c>
      <c r="V550" s="10">
        <v>897</v>
      </c>
      <c r="W550" s="9">
        <v>299</v>
      </c>
      <c r="X550" s="9">
        <v>448.5</v>
      </c>
      <c r="Y550" s="9">
        <v>897</v>
      </c>
    </row>
    <row r="551" spans="1:25" ht="15" customHeight="1" x14ac:dyDescent="0.35">
      <c r="A551" s="5" t="s">
        <v>1161</v>
      </c>
      <c r="B551" s="6" t="s">
        <v>1162</v>
      </c>
      <c r="C551" s="6" t="s">
        <v>24</v>
      </c>
      <c r="D551" s="7">
        <v>2</v>
      </c>
      <c r="E551" s="7">
        <v>1</v>
      </c>
      <c r="F551" s="8">
        <v>1</v>
      </c>
      <c r="G551" s="8">
        <v>1</v>
      </c>
      <c r="H551" s="8">
        <v>1</v>
      </c>
      <c r="I551" s="8">
        <v>0</v>
      </c>
      <c r="J551" s="8">
        <v>0</v>
      </c>
      <c r="K551" s="8">
        <v>0</v>
      </c>
      <c r="L551" s="8">
        <v>0</v>
      </c>
      <c r="M551" s="8">
        <v>0</v>
      </c>
      <c r="N551" s="8">
        <v>0</v>
      </c>
      <c r="O551" s="9" t="s">
        <v>25</v>
      </c>
      <c r="P551" s="10" t="s">
        <v>25</v>
      </c>
      <c r="Q551" s="10" t="s">
        <v>25</v>
      </c>
      <c r="R551" s="11" t="s">
        <v>25</v>
      </c>
      <c r="S551" s="11" t="s">
        <v>25</v>
      </c>
      <c r="T551" s="10" t="s">
        <v>25</v>
      </c>
      <c r="U551" s="10" t="s">
        <v>25</v>
      </c>
      <c r="V551" s="10">
        <v>607</v>
      </c>
      <c r="W551" s="9">
        <v>303.5</v>
      </c>
      <c r="X551" s="9">
        <v>607</v>
      </c>
      <c r="Y551" s="9">
        <v>607</v>
      </c>
    </row>
    <row r="552" spans="1:25" ht="15" customHeight="1" x14ac:dyDescent="0.35">
      <c r="A552" s="5" t="s">
        <v>1163</v>
      </c>
      <c r="B552" s="6" t="s">
        <v>1164</v>
      </c>
      <c r="C552" s="6" t="s">
        <v>24</v>
      </c>
      <c r="D552" s="7">
        <v>3</v>
      </c>
      <c r="E552" s="7">
        <v>1</v>
      </c>
      <c r="F552" s="8">
        <v>2</v>
      </c>
      <c r="G552" s="8">
        <v>1</v>
      </c>
      <c r="H552" s="8">
        <v>2</v>
      </c>
      <c r="I552" s="8">
        <v>0</v>
      </c>
      <c r="J552" s="8">
        <v>0</v>
      </c>
      <c r="K552" s="8">
        <v>0</v>
      </c>
      <c r="L552" s="8">
        <v>0</v>
      </c>
      <c r="M552" s="8">
        <v>0</v>
      </c>
      <c r="N552" s="8">
        <v>0</v>
      </c>
      <c r="O552" s="9" t="s">
        <v>25</v>
      </c>
      <c r="P552" s="10" t="s">
        <v>16</v>
      </c>
      <c r="Q552" s="10" t="s">
        <v>25</v>
      </c>
      <c r="R552" s="11" t="s">
        <v>25</v>
      </c>
      <c r="S552" s="11" t="s">
        <v>25</v>
      </c>
      <c r="T552" s="10" t="s">
        <v>25</v>
      </c>
      <c r="U552" s="10" t="s">
        <v>25</v>
      </c>
      <c r="V552" s="10">
        <v>1019</v>
      </c>
      <c r="W552" s="9">
        <v>339.66666666666669</v>
      </c>
      <c r="X552" s="9">
        <v>1019</v>
      </c>
      <c r="Y552" s="9">
        <v>509.5</v>
      </c>
    </row>
    <row r="553" spans="1:25" ht="15" customHeight="1" x14ac:dyDescent="0.35">
      <c r="A553" s="5" t="s">
        <v>1165</v>
      </c>
      <c r="B553" s="6" t="s">
        <v>1166</v>
      </c>
      <c r="C553" s="6" t="s">
        <v>24</v>
      </c>
      <c r="D553" s="7">
        <v>2</v>
      </c>
      <c r="E553" s="7">
        <v>1</v>
      </c>
      <c r="F553" s="8">
        <v>1</v>
      </c>
      <c r="G553" s="8">
        <v>1</v>
      </c>
      <c r="H553" s="8">
        <v>1</v>
      </c>
      <c r="I553" s="8">
        <v>0</v>
      </c>
      <c r="J553" s="8">
        <v>0</v>
      </c>
      <c r="K553" s="8">
        <v>0</v>
      </c>
      <c r="L553" s="8">
        <v>1</v>
      </c>
      <c r="M553" s="8">
        <v>0</v>
      </c>
      <c r="N553" s="8">
        <v>0</v>
      </c>
      <c r="O553" s="9" t="s">
        <v>25</v>
      </c>
      <c r="P553" s="10" t="s">
        <v>25</v>
      </c>
      <c r="Q553" s="10" t="s">
        <v>25</v>
      </c>
      <c r="R553" s="11" t="s">
        <v>25</v>
      </c>
      <c r="S553" s="11" t="s">
        <v>25</v>
      </c>
      <c r="T553" s="10" t="s">
        <v>25</v>
      </c>
      <c r="U553" s="10" t="s">
        <v>25</v>
      </c>
      <c r="V553" s="10">
        <v>1028</v>
      </c>
      <c r="W553" s="9">
        <v>514</v>
      </c>
      <c r="X553" s="9">
        <v>1028</v>
      </c>
      <c r="Y553" s="9">
        <v>1028</v>
      </c>
    </row>
    <row r="554" spans="1:25" ht="15" customHeight="1" x14ac:dyDescent="0.35">
      <c r="A554" s="5" t="s">
        <v>1167</v>
      </c>
      <c r="B554" s="6" t="s">
        <v>1168</v>
      </c>
      <c r="C554" s="6" t="s">
        <v>24</v>
      </c>
      <c r="D554" s="7">
        <v>2</v>
      </c>
      <c r="E554" s="7">
        <v>1</v>
      </c>
      <c r="F554" s="8">
        <v>1</v>
      </c>
      <c r="G554" s="8">
        <v>1</v>
      </c>
      <c r="H554" s="8">
        <v>1</v>
      </c>
      <c r="I554" s="8">
        <v>0</v>
      </c>
      <c r="J554" s="8">
        <v>0</v>
      </c>
      <c r="K554" s="8">
        <v>0</v>
      </c>
      <c r="L554" s="8">
        <v>0</v>
      </c>
      <c r="M554" s="8">
        <v>0</v>
      </c>
      <c r="N554" s="8">
        <v>0</v>
      </c>
      <c r="O554" s="9" t="s">
        <v>25</v>
      </c>
      <c r="P554" s="10" t="s">
        <v>25</v>
      </c>
      <c r="Q554" s="10" t="s">
        <v>25</v>
      </c>
      <c r="R554" s="11" t="s">
        <v>25</v>
      </c>
      <c r="S554" s="11" t="s">
        <v>25</v>
      </c>
      <c r="T554" s="10" t="s">
        <v>25</v>
      </c>
      <c r="U554" s="10" t="s">
        <v>25</v>
      </c>
      <c r="V554" s="10">
        <v>1106</v>
      </c>
      <c r="W554" s="9">
        <v>553</v>
      </c>
      <c r="X554" s="9">
        <v>1106</v>
      </c>
      <c r="Y554" s="9">
        <v>1106</v>
      </c>
    </row>
    <row r="555" spans="1:25" ht="15" customHeight="1" x14ac:dyDescent="0.35">
      <c r="A555" s="5" t="s">
        <v>1169</v>
      </c>
      <c r="B555" s="6" t="s">
        <v>1170</v>
      </c>
      <c r="C555" s="6" t="s">
        <v>24</v>
      </c>
      <c r="D555" s="7">
        <v>1.4</v>
      </c>
      <c r="E555" s="7">
        <v>0.4</v>
      </c>
      <c r="F555" s="8">
        <v>1</v>
      </c>
      <c r="G555" s="8">
        <v>0</v>
      </c>
      <c r="H555" s="8">
        <v>1</v>
      </c>
      <c r="I555" s="8">
        <v>0.4</v>
      </c>
      <c r="J555" s="8">
        <v>0</v>
      </c>
      <c r="K555" s="8">
        <v>0</v>
      </c>
      <c r="L555" s="8">
        <v>0</v>
      </c>
      <c r="M555" s="8">
        <v>0</v>
      </c>
      <c r="N555" s="8">
        <v>0</v>
      </c>
      <c r="O555" s="9" t="s">
        <v>25</v>
      </c>
      <c r="P555" s="10" t="s">
        <v>25</v>
      </c>
      <c r="Q555" s="10" t="s">
        <v>25</v>
      </c>
      <c r="R555" s="11" t="s">
        <v>25</v>
      </c>
      <c r="S555" s="11" t="s">
        <v>25</v>
      </c>
      <c r="T555" s="10" t="s">
        <v>25</v>
      </c>
      <c r="U555" s="10" t="s">
        <v>25</v>
      </c>
      <c r="V555" s="10">
        <v>588</v>
      </c>
      <c r="W555" s="9">
        <v>420</v>
      </c>
      <c r="X555" s="9">
        <v>1470</v>
      </c>
      <c r="Y555" s="9">
        <v>588</v>
      </c>
    </row>
    <row r="556" spans="1:25" ht="15" customHeight="1" x14ac:dyDescent="0.35">
      <c r="A556" s="5" t="s">
        <v>1171</v>
      </c>
      <c r="B556" s="6" t="s">
        <v>1172</v>
      </c>
      <c r="C556" s="6" t="s">
        <v>24</v>
      </c>
      <c r="D556" s="7">
        <v>2</v>
      </c>
      <c r="E556" s="7">
        <v>1</v>
      </c>
      <c r="F556" s="8">
        <v>1</v>
      </c>
      <c r="G556" s="8">
        <v>1</v>
      </c>
      <c r="H556" s="8">
        <v>1</v>
      </c>
      <c r="I556" s="8">
        <v>0</v>
      </c>
      <c r="J556" s="8">
        <v>0</v>
      </c>
      <c r="K556" s="8">
        <v>0</v>
      </c>
      <c r="L556" s="8">
        <v>0</v>
      </c>
      <c r="M556" s="8">
        <v>0</v>
      </c>
      <c r="N556" s="8">
        <v>0</v>
      </c>
      <c r="O556" s="9" t="s">
        <v>25</v>
      </c>
      <c r="P556" s="10" t="s">
        <v>25</v>
      </c>
      <c r="Q556" s="10" t="s">
        <v>25</v>
      </c>
      <c r="R556" s="11" t="s">
        <v>25</v>
      </c>
      <c r="S556" s="11" t="s">
        <v>25</v>
      </c>
      <c r="T556" s="10" t="s">
        <v>25</v>
      </c>
      <c r="U556" s="10" t="s">
        <v>25</v>
      </c>
      <c r="V556" s="10">
        <v>644</v>
      </c>
      <c r="W556" s="9">
        <v>322</v>
      </c>
      <c r="X556" s="9">
        <v>644</v>
      </c>
      <c r="Y556" s="9">
        <v>644</v>
      </c>
    </row>
    <row r="557" spans="1:25" ht="15" customHeight="1" x14ac:dyDescent="0.35">
      <c r="A557" s="5" t="s">
        <v>1173</v>
      </c>
      <c r="B557" s="6" t="s">
        <v>1174</v>
      </c>
      <c r="C557" s="6" t="s">
        <v>24</v>
      </c>
      <c r="D557" s="7">
        <v>2</v>
      </c>
      <c r="E557" s="7">
        <v>2</v>
      </c>
      <c r="F557" s="8">
        <v>0</v>
      </c>
      <c r="G557" s="8">
        <v>2</v>
      </c>
      <c r="H557" s="8">
        <v>0</v>
      </c>
      <c r="I557" s="8">
        <v>0</v>
      </c>
      <c r="J557" s="8">
        <v>0</v>
      </c>
      <c r="K557" s="8">
        <v>0</v>
      </c>
      <c r="L557" s="8">
        <v>0</v>
      </c>
      <c r="M557" s="8">
        <v>0</v>
      </c>
      <c r="N557" s="8">
        <v>0</v>
      </c>
      <c r="O557" s="9" t="s">
        <v>25</v>
      </c>
      <c r="P557" s="10" t="s">
        <v>25</v>
      </c>
      <c r="Q557" s="10" t="s">
        <v>25</v>
      </c>
      <c r="R557" s="11" t="s">
        <v>25</v>
      </c>
      <c r="S557" s="11" t="s">
        <v>3642</v>
      </c>
      <c r="T557" s="10" t="s">
        <v>25</v>
      </c>
      <c r="U557" s="10" t="s">
        <v>25</v>
      </c>
      <c r="V557" s="10">
        <v>414</v>
      </c>
      <c r="W557" s="9">
        <v>207</v>
      </c>
      <c r="X557" s="9">
        <v>207</v>
      </c>
      <c r="Y557" s="9">
        <v>414</v>
      </c>
    </row>
    <row r="558" spans="1:25" ht="15" customHeight="1" x14ac:dyDescent="0.35">
      <c r="A558" s="5" t="s">
        <v>1175</v>
      </c>
      <c r="B558" s="6" t="s">
        <v>1176</v>
      </c>
      <c r="C558" s="6" t="s">
        <v>24</v>
      </c>
      <c r="D558" s="7">
        <v>2</v>
      </c>
      <c r="E558" s="7">
        <v>1</v>
      </c>
      <c r="F558" s="8">
        <v>1</v>
      </c>
      <c r="G558" s="8">
        <v>1</v>
      </c>
      <c r="H558" s="8">
        <v>1</v>
      </c>
      <c r="I558" s="8">
        <v>0</v>
      </c>
      <c r="J558" s="8">
        <v>0</v>
      </c>
      <c r="K558" s="8">
        <v>0</v>
      </c>
      <c r="L558" s="8">
        <v>0</v>
      </c>
      <c r="M558" s="8">
        <v>0</v>
      </c>
      <c r="N558" s="8">
        <v>0</v>
      </c>
      <c r="O558" s="9" t="s">
        <v>25</v>
      </c>
      <c r="P558" s="10" t="s">
        <v>25</v>
      </c>
      <c r="Q558" s="10" t="s">
        <v>25</v>
      </c>
      <c r="R558" s="11" t="s">
        <v>25</v>
      </c>
      <c r="S558" s="11" t="s">
        <v>25</v>
      </c>
      <c r="T558" s="10" t="s">
        <v>25</v>
      </c>
      <c r="U558" s="10" t="s">
        <v>25</v>
      </c>
      <c r="V558" s="10">
        <v>843</v>
      </c>
      <c r="W558" s="9">
        <v>421.5</v>
      </c>
      <c r="X558" s="9">
        <v>843</v>
      </c>
      <c r="Y558" s="9">
        <v>843</v>
      </c>
    </row>
    <row r="559" spans="1:25" ht="15" customHeight="1" x14ac:dyDescent="0.35">
      <c r="A559" s="5" t="s">
        <v>1177</v>
      </c>
      <c r="B559" s="6" t="s">
        <v>1178</v>
      </c>
      <c r="C559" s="6" t="s">
        <v>58</v>
      </c>
      <c r="D559" s="7">
        <v>4</v>
      </c>
      <c r="E559" s="7">
        <v>3</v>
      </c>
      <c r="F559" s="8">
        <v>1</v>
      </c>
      <c r="G559" s="8">
        <v>3</v>
      </c>
      <c r="H559" s="8">
        <v>1</v>
      </c>
      <c r="I559" s="8">
        <v>0</v>
      </c>
      <c r="J559" s="8">
        <v>0</v>
      </c>
      <c r="K559" s="8">
        <v>0</v>
      </c>
      <c r="L559" s="8">
        <v>1</v>
      </c>
      <c r="M559" s="8">
        <v>0</v>
      </c>
      <c r="N559" s="8">
        <v>0</v>
      </c>
      <c r="O559" s="9" t="s">
        <v>25</v>
      </c>
      <c r="P559" s="10" t="s">
        <v>25</v>
      </c>
      <c r="Q559" s="10" t="s">
        <v>25</v>
      </c>
      <c r="R559" s="11" t="s">
        <v>25</v>
      </c>
      <c r="S559" s="11" t="s">
        <v>25</v>
      </c>
      <c r="T559" s="10" t="s">
        <v>25</v>
      </c>
      <c r="U559" s="10" t="s">
        <v>25</v>
      </c>
      <c r="V559" s="10">
        <v>850</v>
      </c>
      <c r="W559" s="9">
        <v>212.5</v>
      </c>
      <c r="X559" s="9">
        <v>283.33333333333331</v>
      </c>
      <c r="Y559" s="9">
        <v>850</v>
      </c>
    </row>
    <row r="560" spans="1:25" ht="15" customHeight="1" x14ac:dyDescent="0.35">
      <c r="A560" s="5" t="s">
        <v>1179</v>
      </c>
      <c r="B560" s="6" t="s">
        <v>1180</v>
      </c>
      <c r="C560" s="6" t="s">
        <v>58</v>
      </c>
      <c r="D560" s="7">
        <v>3</v>
      </c>
      <c r="E560" s="7">
        <v>2</v>
      </c>
      <c r="F560" s="8">
        <v>1</v>
      </c>
      <c r="G560" s="8">
        <v>2</v>
      </c>
      <c r="H560" s="8">
        <v>1</v>
      </c>
      <c r="I560" s="8">
        <v>0</v>
      </c>
      <c r="J560" s="8">
        <v>0</v>
      </c>
      <c r="K560" s="8">
        <v>0</v>
      </c>
      <c r="L560" s="8">
        <v>0</v>
      </c>
      <c r="M560" s="8">
        <v>0</v>
      </c>
      <c r="N560" s="8">
        <v>0</v>
      </c>
      <c r="O560" s="9" t="s">
        <v>25</v>
      </c>
      <c r="P560" s="10" t="s">
        <v>25</v>
      </c>
      <c r="Q560" s="10" t="s">
        <v>25</v>
      </c>
      <c r="R560" s="11" t="s">
        <v>25</v>
      </c>
      <c r="S560" s="11" t="s">
        <v>25</v>
      </c>
      <c r="T560" s="10" t="s">
        <v>25</v>
      </c>
      <c r="U560" s="10" t="s">
        <v>25</v>
      </c>
      <c r="V560" s="10">
        <v>485</v>
      </c>
      <c r="W560" s="9">
        <v>161.66666666666666</v>
      </c>
      <c r="X560" s="9">
        <v>242.5</v>
      </c>
      <c r="Y560" s="9">
        <v>485</v>
      </c>
    </row>
    <row r="561" spans="1:25" ht="15" customHeight="1" x14ac:dyDescent="0.35">
      <c r="A561" s="5" t="s">
        <v>1181</v>
      </c>
      <c r="B561" s="6" t="s">
        <v>1182</v>
      </c>
      <c r="C561" s="6" t="s">
        <v>24</v>
      </c>
      <c r="D561" s="7">
        <v>2</v>
      </c>
      <c r="E561" s="7">
        <v>1</v>
      </c>
      <c r="F561" s="8">
        <v>1</v>
      </c>
      <c r="G561" s="8">
        <v>1</v>
      </c>
      <c r="H561" s="8">
        <v>1</v>
      </c>
      <c r="I561" s="8">
        <v>0</v>
      </c>
      <c r="J561" s="8">
        <v>0</v>
      </c>
      <c r="K561" s="8">
        <v>0</v>
      </c>
      <c r="L561" s="8">
        <v>1</v>
      </c>
      <c r="M561" s="8">
        <v>0</v>
      </c>
      <c r="N561" s="8">
        <v>0</v>
      </c>
      <c r="O561" s="9" t="s">
        <v>25</v>
      </c>
      <c r="P561" s="10" t="s">
        <v>25</v>
      </c>
      <c r="Q561" s="10" t="s">
        <v>25</v>
      </c>
      <c r="R561" s="11" t="s">
        <v>25</v>
      </c>
      <c r="S561" s="11" t="s">
        <v>25</v>
      </c>
      <c r="T561" s="10" t="s">
        <v>25</v>
      </c>
      <c r="U561" s="10" t="s">
        <v>25</v>
      </c>
      <c r="V561" s="10">
        <v>623</v>
      </c>
      <c r="W561" s="9">
        <v>311.5</v>
      </c>
      <c r="X561" s="9">
        <v>623</v>
      </c>
      <c r="Y561" s="9">
        <v>623</v>
      </c>
    </row>
    <row r="562" spans="1:25" ht="15" customHeight="1" x14ac:dyDescent="0.35">
      <c r="A562" s="5" t="s">
        <v>1183</v>
      </c>
      <c r="B562" s="6" t="s">
        <v>1184</v>
      </c>
      <c r="C562" s="6" t="s">
        <v>24</v>
      </c>
      <c r="D562" s="7">
        <v>4</v>
      </c>
      <c r="E562" s="7">
        <v>3</v>
      </c>
      <c r="F562" s="8">
        <v>1</v>
      </c>
      <c r="G562" s="8">
        <v>3</v>
      </c>
      <c r="H562" s="8">
        <v>1</v>
      </c>
      <c r="I562" s="8">
        <v>0</v>
      </c>
      <c r="J562" s="8">
        <v>0</v>
      </c>
      <c r="K562" s="8">
        <v>0</v>
      </c>
      <c r="L562" s="8">
        <v>0</v>
      </c>
      <c r="M562" s="8">
        <v>0</v>
      </c>
      <c r="N562" s="8">
        <v>0</v>
      </c>
      <c r="O562" s="9" t="s">
        <v>25</v>
      </c>
      <c r="P562" s="10" t="s">
        <v>25</v>
      </c>
      <c r="Q562" s="10" t="s">
        <v>25</v>
      </c>
      <c r="R562" s="11" t="s">
        <v>25</v>
      </c>
      <c r="S562" s="11" t="s">
        <v>25</v>
      </c>
      <c r="T562" s="10" t="s">
        <v>25</v>
      </c>
      <c r="U562" s="10" t="s">
        <v>25</v>
      </c>
      <c r="V562" s="10">
        <v>377</v>
      </c>
      <c r="W562" s="9">
        <v>94.25</v>
      </c>
      <c r="X562" s="9">
        <v>125.66666666666667</v>
      </c>
      <c r="Y562" s="9">
        <v>377</v>
      </c>
    </row>
    <row r="563" spans="1:25" ht="15" customHeight="1" x14ac:dyDescent="0.35">
      <c r="A563" s="5" t="s">
        <v>1185</v>
      </c>
      <c r="B563" s="6" t="s">
        <v>1186</v>
      </c>
      <c r="C563" s="6" t="s">
        <v>24</v>
      </c>
      <c r="D563" s="7">
        <v>2</v>
      </c>
      <c r="E563" s="7">
        <v>0</v>
      </c>
      <c r="F563" s="8">
        <v>2</v>
      </c>
      <c r="G563" s="8">
        <v>0</v>
      </c>
      <c r="H563" s="8">
        <v>2</v>
      </c>
      <c r="I563" s="8">
        <v>0</v>
      </c>
      <c r="J563" s="8">
        <v>0</v>
      </c>
      <c r="K563" s="8">
        <v>0</v>
      </c>
      <c r="L563" s="8">
        <v>0</v>
      </c>
      <c r="M563" s="8">
        <v>0</v>
      </c>
      <c r="N563" s="8">
        <v>0</v>
      </c>
      <c r="O563" s="9" t="s">
        <v>25</v>
      </c>
      <c r="P563" s="10" t="s">
        <v>25</v>
      </c>
      <c r="Q563" s="10" t="s">
        <v>25</v>
      </c>
      <c r="R563" s="11" t="s">
        <v>25</v>
      </c>
      <c r="S563" s="11" t="s">
        <v>25</v>
      </c>
      <c r="T563" s="10" t="s">
        <v>25</v>
      </c>
      <c r="U563" s="10" t="s">
        <v>25</v>
      </c>
      <c r="V563" s="10">
        <v>424</v>
      </c>
      <c r="W563" s="9">
        <v>212</v>
      </c>
      <c r="X563" s="9">
        <v>424</v>
      </c>
      <c r="Y563" s="9">
        <v>212</v>
      </c>
    </row>
    <row r="564" spans="1:25" ht="15" customHeight="1" x14ac:dyDescent="0.35">
      <c r="A564" s="5" t="s">
        <v>1187</v>
      </c>
      <c r="B564" s="6" t="s">
        <v>1188</v>
      </c>
      <c r="C564" s="6" t="s">
        <v>32</v>
      </c>
      <c r="D564" s="7">
        <v>1.6</v>
      </c>
      <c r="E564" s="7">
        <v>1.6</v>
      </c>
      <c r="F564" s="8">
        <v>0</v>
      </c>
      <c r="G564" s="8">
        <v>1</v>
      </c>
      <c r="H564" s="8">
        <v>0</v>
      </c>
      <c r="I564" s="8">
        <v>0.6</v>
      </c>
      <c r="J564" s="8">
        <v>0</v>
      </c>
      <c r="K564" s="8">
        <v>0</v>
      </c>
      <c r="L564" s="8">
        <v>0</v>
      </c>
      <c r="M564" s="8">
        <v>0.6</v>
      </c>
      <c r="N564" s="8">
        <v>0</v>
      </c>
      <c r="O564" s="9" t="s">
        <v>25</v>
      </c>
      <c r="P564" s="10" t="s">
        <v>25</v>
      </c>
      <c r="Q564" s="10" t="s">
        <v>25</v>
      </c>
      <c r="R564" s="11" t="s">
        <v>25</v>
      </c>
      <c r="S564" s="11" t="s">
        <v>3642</v>
      </c>
      <c r="T564" s="10" t="s">
        <v>25</v>
      </c>
      <c r="U564" s="10" t="s">
        <v>25</v>
      </c>
      <c r="V564" s="10">
        <v>312</v>
      </c>
      <c r="W564" s="9">
        <v>195</v>
      </c>
      <c r="X564" s="9">
        <v>195</v>
      </c>
      <c r="Y564" s="9">
        <v>312</v>
      </c>
    </row>
    <row r="565" spans="1:25" ht="15" customHeight="1" x14ac:dyDescent="0.35">
      <c r="A565" s="5" t="s">
        <v>1189</v>
      </c>
      <c r="B565" s="6" t="s">
        <v>1190</v>
      </c>
      <c r="C565" s="6" t="s">
        <v>24</v>
      </c>
      <c r="D565" s="7">
        <v>2</v>
      </c>
      <c r="E565" s="7">
        <v>1</v>
      </c>
      <c r="F565" s="8">
        <v>1</v>
      </c>
      <c r="G565" s="8">
        <v>1</v>
      </c>
      <c r="H565" s="8">
        <v>1</v>
      </c>
      <c r="I565" s="8">
        <v>0</v>
      </c>
      <c r="J565" s="8">
        <v>0</v>
      </c>
      <c r="K565" s="8">
        <v>0</v>
      </c>
      <c r="L565" s="8">
        <v>1</v>
      </c>
      <c r="M565" s="8">
        <v>0</v>
      </c>
      <c r="N565" s="8">
        <v>0</v>
      </c>
      <c r="O565" s="9" t="s">
        <v>25</v>
      </c>
      <c r="P565" s="10" t="s">
        <v>25</v>
      </c>
      <c r="Q565" s="10" t="s">
        <v>25</v>
      </c>
      <c r="R565" s="11" t="s">
        <v>25</v>
      </c>
      <c r="S565" s="11" t="s">
        <v>25</v>
      </c>
      <c r="T565" s="10" t="s">
        <v>25</v>
      </c>
      <c r="U565" s="10" t="s">
        <v>25</v>
      </c>
      <c r="V565" s="10">
        <v>410</v>
      </c>
      <c r="W565" s="9">
        <v>205</v>
      </c>
      <c r="X565" s="9">
        <v>410</v>
      </c>
      <c r="Y565" s="9">
        <v>410</v>
      </c>
    </row>
    <row r="566" spans="1:25" ht="15" customHeight="1" x14ac:dyDescent="0.35">
      <c r="A566" s="5" t="s">
        <v>1191</v>
      </c>
      <c r="B566" s="6" t="s">
        <v>1192</v>
      </c>
      <c r="C566" s="6" t="s">
        <v>58</v>
      </c>
      <c r="D566" s="7">
        <v>4</v>
      </c>
      <c r="E566" s="7">
        <v>3</v>
      </c>
      <c r="F566" s="8">
        <v>1</v>
      </c>
      <c r="G566" s="8">
        <v>3</v>
      </c>
      <c r="H566" s="8">
        <v>1</v>
      </c>
      <c r="I566" s="8">
        <v>0</v>
      </c>
      <c r="J566" s="8">
        <v>0</v>
      </c>
      <c r="K566" s="8">
        <v>0</v>
      </c>
      <c r="L566" s="8">
        <v>0</v>
      </c>
      <c r="M566" s="8">
        <v>0</v>
      </c>
      <c r="N566" s="8">
        <v>0</v>
      </c>
      <c r="O566" s="9" t="s">
        <v>25</v>
      </c>
      <c r="P566" s="10" t="s">
        <v>25</v>
      </c>
      <c r="Q566" s="10" t="s">
        <v>25</v>
      </c>
      <c r="R566" s="11" t="s">
        <v>25</v>
      </c>
      <c r="S566" s="11" t="s">
        <v>25</v>
      </c>
      <c r="T566" s="10" t="s">
        <v>25</v>
      </c>
      <c r="U566" s="10" t="s">
        <v>25</v>
      </c>
      <c r="V566" s="10">
        <v>1016</v>
      </c>
      <c r="W566" s="9">
        <v>254</v>
      </c>
      <c r="X566" s="9">
        <v>338.66666666666669</v>
      </c>
      <c r="Y566" s="9">
        <v>1016</v>
      </c>
    </row>
    <row r="567" spans="1:25" ht="15" customHeight="1" x14ac:dyDescent="0.35">
      <c r="A567" s="5" t="s">
        <v>1193</v>
      </c>
      <c r="B567" s="6" t="s">
        <v>1194</v>
      </c>
      <c r="C567" s="6" t="s">
        <v>58</v>
      </c>
      <c r="D567" s="7">
        <v>4</v>
      </c>
      <c r="E567" s="7">
        <v>3</v>
      </c>
      <c r="F567" s="8">
        <v>1</v>
      </c>
      <c r="G567" s="8">
        <v>3</v>
      </c>
      <c r="H567" s="8">
        <v>1</v>
      </c>
      <c r="I567" s="8">
        <v>0</v>
      </c>
      <c r="J567" s="8">
        <v>0</v>
      </c>
      <c r="K567" s="8">
        <v>1</v>
      </c>
      <c r="L567" s="8">
        <v>0</v>
      </c>
      <c r="M567" s="8">
        <v>0</v>
      </c>
      <c r="N567" s="8">
        <v>0</v>
      </c>
      <c r="O567" s="9" t="s">
        <v>25</v>
      </c>
      <c r="P567" s="10" t="s">
        <v>25</v>
      </c>
      <c r="Q567" s="10" t="s">
        <v>25</v>
      </c>
      <c r="R567" s="11" t="s">
        <v>117</v>
      </c>
      <c r="S567" s="11" t="s">
        <v>25</v>
      </c>
      <c r="T567" s="10" t="s">
        <v>25</v>
      </c>
      <c r="U567" s="10" t="s">
        <v>25</v>
      </c>
      <c r="V567" s="10">
        <v>890</v>
      </c>
      <c r="W567" s="9">
        <v>222.5</v>
      </c>
      <c r="X567" s="9">
        <v>296.66666666666669</v>
      </c>
      <c r="Y567" s="9">
        <v>890</v>
      </c>
    </row>
    <row r="568" spans="1:25" ht="15" customHeight="1" x14ac:dyDescent="0.35">
      <c r="A568" s="5" t="s">
        <v>1195</v>
      </c>
      <c r="B568" s="6" t="s">
        <v>1196</v>
      </c>
      <c r="C568" s="6" t="s">
        <v>24</v>
      </c>
      <c r="D568" s="7">
        <v>2.6</v>
      </c>
      <c r="E568" s="7">
        <v>1.6</v>
      </c>
      <c r="F568" s="8">
        <v>1</v>
      </c>
      <c r="G568" s="8">
        <v>1</v>
      </c>
      <c r="H568" s="8">
        <v>1</v>
      </c>
      <c r="I568" s="8">
        <v>0.6</v>
      </c>
      <c r="J568" s="8">
        <v>0</v>
      </c>
      <c r="K568" s="8">
        <v>0</v>
      </c>
      <c r="L568" s="8">
        <v>0</v>
      </c>
      <c r="M568" s="8">
        <v>0</v>
      </c>
      <c r="N568" s="8">
        <v>0</v>
      </c>
      <c r="O568" s="9" t="s">
        <v>25</v>
      </c>
      <c r="P568" s="10" t="s">
        <v>25</v>
      </c>
      <c r="Q568" s="10" t="s">
        <v>25</v>
      </c>
      <c r="R568" s="11" t="s">
        <v>25</v>
      </c>
      <c r="S568" s="11" t="s">
        <v>3642</v>
      </c>
      <c r="T568" s="10" t="s">
        <v>25</v>
      </c>
      <c r="U568" s="10" t="s">
        <v>25</v>
      </c>
      <c r="V568" s="10">
        <v>383</v>
      </c>
      <c r="W568" s="9">
        <v>147.30769230769229</v>
      </c>
      <c r="X568" s="9">
        <v>239.375</v>
      </c>
      <c r="Y568" s="9">
        <v>383</v>
      </c>
    </row>
    <row r="569" spans="1:25" ht="15" customHeight="1" x14ac:dyDescent="0.35">
      <c r="A569" s="5" t="s">
        <v>1197</v>
      </c>
      <c r="B569" s="6" t="s">
        <v>1198</v>
      </c>
      <c r="C569" s="6" t="s">
        <v>32</v>
      </c>
      <c r="D569" s="7">
        <v>3</v>
      </c>
      <c r="E569" s="7">
        <v>2</v>
      </c>
      <c r="F569" s="8">
        <v>1</v>
      </c>
      <c r="G569" s="8">
        <v>2</v>
      </c>
      <c r="H569" s="8">
        <v>1</v>
      </c>
      <c r="I569" s="8">
        <v>0</v>
      </c>
      <c r="J569" s="8">
        <v>0</v>
      </c>
      <c r="K569" s="8">
        <v>0</v>
      </c>
      <c r="L569" s="8">
        <v>0</v>
      </c>
      <c r="M569" s="8">
        <v>0</v>
      </c>
      <c r="N569" s="8">
        <v>0</v>
      </c>
      <c r="O569" s="9" t="s">
        <v>25</v>
      </c>
      <c r="P569" s="10" t="s">
        <v>25</v>
      </c>
      <c r="Q569" s="10" t="s">
        <v>25</v>
      </c>
      <c r="R569" s="11" t="s">
        <v>25</v>
      </c>
      <c r="S569" s="11" t="s">
        <v>25</v>
      </c>
      <c r="T569" s="10" t="s">
        <v>25</v>
      </c>
      <c r="U569" s="10" t="s">
        <v>25</v>
      </c>
      <c r="V569" s="10">
        <v>1292</v>
      </c>
      <c r="W569" s="9">
        <v>430.66666666666669</v>
      </c>
      <c r="X569" s="9">
        <v>646</v>
      </c>
      <c r="Y569" s="9">
        <v>1292</v>
      </c>
    </row>
    <row r="570" spans="1:25" ht="15" customHeight="1" x14ac:dyDescent="0.35">
      <c r="A570" s="5" t="s">
        <v>1199</v>
      </c>
      <c r="B570" s="6" t="s">
        <v>1200</v>
      </c>
      <c r="C570" s="6" t="s">
        <v>52</v>
      </c>
      <c r="D570" s="7">
        <v>2.25</v>
      </c>
      <c r="E570" s="7">
        <v>2</v>
      </c>
      <c r="F570" s="8">
        <v>0.25</v>
      </c>
      <c r="G570" s="8">
        <v>2</v>
      </c>
      <c r="H570" s="8">
        <v>0</v>
      </c>
      <c r="I570" s="8">
        <v>0</v>
      </c>
      <c r="J570" s="8">
        <v>0.25</v>
      </c>
      <c r="K570" s="8">
        <v>1</v>
      </c>
      <c r="L570" s="8">
        <v>0</v>
      </c>
      <c r="M570" s="8">
        <v>0</v>
      </c>
      <c r="N570" s="8">
        <v>0.25</v>
      </c>
      <c r="O570" s="9" t="s">
        <v>25</v>
      </c>
      <c r="P570" s="10" t="s">
        <v>25</v>
      </c>
      <c r="Q570" s="10" t="s">
        <v>59</v>
      </c>
      <c r="R570" s="11" t="s">
        <v>25</v>
      </c>
      <c r="S570" s="11" t="s">
        <v>25</v>
      </c>
      <c r="T570" s="10" t="s">
        <v>25</v>
      </c>
      <c r="U570" s="10" t="s">
        <v>25</v>
      </c>
      <c r="V570" s="10">
        <v>295</v>
      </c>
      <c r="W570" s="9">
        <v>131.11111111111111</v>
      </c>
      <c r="X570" s="9">
        <v>147.5</v>
      </c>
      <c r="Y570" s="9">
        <v>1180</v>
      </c>
    </row>
    <row r="571" spans="1:25" ht="15" customHeight="1" x14ac:dyDescent="0.35">
      <c r="A571" s="5" t="s">
        <v>1201</v>
      </c>
      <c r="B571" s="6" t="s">
        <v>1202</v>
      </c>
      <c r="C571" s="6" t="s">
        <v>52</v>
      </c>
      <c r="D571" s="7">
        <v>3</v>
      </c>
      <c r="E571" s="7">
        <v>3</v>
      </c>
      <c r="F571" s="8">
        <v>0</v>
      </c>
      <c r="G571" s="8">
        <v>3</v>
      </c>
      <c r="H571" s="8">
        <v>0</v>
      </c>
      <c r="I571" s="8">
        <v>0</v>
      </c>
      <c r="J571" s="8">
        <v>0</v>
      </c>
      <c r="K571" s="8">
        <v>0</v>
      </c>
      <c r="L571" s="8">
        <v>0</v>
      </c>
      <c r="M571" s="8">
        <v>0</v>
      </c>
      <c r="N571" s="8">
        <v>0</v>
      </c>
      <c r="O571" s="9" t="s">
        <v>25</v>
      </c>
      <c r="P571" s="10" t="s">
        <v>25</v>
      </c>
      <c r="Q571" s="10" t="s">
        <v>25</v>
      </c>
      <c r="R571" s="11" t="s">
        <v>25</v>
      </c>
      <c r="S571" s="11" t="s">
        <v>25</v>
      </c>
      <c r="T571" s="10" t="s">
        <v>25</v>
      </c>
      <c r="U571" s="10" t="s">
        <v>25</v>
      </c>
      <c r="V571" s="10">
        <v>317</v>
      </c>
      <c r="W571" s="9">
        <v>105.66666666666667</v>
      </c>
      <c r="X571" s="9">
        <v>105.66666666666667</v>
      </c>
      <c r="Y571" s="9">
        <v>317</v>
      </c>
    </row>
    <row r="572" spans="1:25" ht="15" customHeight="1" x14ac:dyDescent="0.35">
      <c r="A572" s="5" t="s">
        <v>1203</v>
      </c>
      <c r="B572" s="6" t="s">
        <v>1204</v>
      </c>
      <c r="C572" s="6" t="s">
        <v>52</v>
      </c>
      <c r="D572" s="7">
        <v>3</v>
      </c>
      <c r="E572" s="7">
        <v>1</v>
      </c>
      <c r="F572" s="8">
        <v>2</v>
      </c>
      <c r="G572" s="8">
        <v>1</v>
      </c>
      <c r="H572" s="8">
        <v>2</v>
      </c>
      <c r="I572" s="8">
        <v>0</v>
      </c>
      <c r="J572" s="8">
        <v>0</v>
      </c>
      <c r="K572" s="8">
        <v>0</v>
      </c>
      <c r="L572" s="8">
        <v>0</v>
      </c>
      <c r="M572" s="8">
        <v>0</v>
      </c>
      <c r="N572" s="8">
        <v>0</v>
      </c>
      <c r="O572" s="9" t="s">
        <v>25</v>
      </c>
      <c r="P572" s="10" t="s">
        <v>25</v>
      </c>
      <c r="Q572" s="10" t="s">
        <v>25</v>
      </c>
      <c r="R572" s="11" t="s">
        <v>25</v>
      </c>
      <c r="S572" s="11" t="s">
        <v>25</v>
      </c>
      <c r="T572" s="10" t="s">
        <v>25</v>
      </c>
      <c r="U572" s="10" t="s">
        <v>25</v>
      </c>
      <c r="V572" s="10">
        <v>371</v>
      </c>
      <c r="W572" s="9">
        <v>123.66666666666667</v>
      </c>
      <c r="X572" s="9">
        <v>371</v>
      </c>
      <c r="Y572" s="9">
        <v>185.5</v>
      </c>
    </row>
    <row r="573" spans="1:25" ht="15" customHeight="1" x14ac:dyDescent="0.35">
      <c r="A573" s="5" t="s">
        <v>1205</v>
      </c>
      <c r="B573" s="6" t="s">
        <v>1206</v>
      </c>
      <c r="C573" s="6" t="s">
        <v>52</v>
      </c>
      <c r="D573" s="7">
        <v>2</v>
      </c>
      <c r="E573" s="7">
        <v>2</v>
      </c>
      <c r="F573" s="8">
        <v>0</v>
      </c>
      <c r="G573" s="8">
        <v>2</v>
      </c>
      <c r="H573" s="8">
        <v>0</v>
      </c>
      <c r="I573" s="8">
        <v>0</v>
      </c>
      <c r="J573" s="8">
        <v>0</v>
      </c>
      <c r="K573" s="8">
        <v>0</v>
      </c>
      <c r="L573" s="8">
        <v>0</v>
      </c>
      <c r="M573" s="8">
        <v>0</v>
      </c>
      <c r="N573" s="8">
        <v>0</v>
      </c>
      <c r="O573" s="9" t="s">
        <v>25</v>
      </c>
      <c r="P573" s="10" t="s">
        <v>25</v>
      </c>
      <c r="Q573" s="10" t="s">
        <v>25</v>
      </c>
      <c r="R573" s="11" t="s">
        <v>25</v>
      </c>
      <c r="S573" s="11" t="s">
        <v>25</v>
      </c>
      <c r="T573" s="10" t="s">
        <v>25</v>
      </c>
      <c r="U573" s="10" t="s">
        <v>25</v>
      </c>
      <c r="V573" s="10">
        <v>368</v>
      </c>
      <c r="W573" s="9">
        <v>184</v>
      </c>
      <c r="X573" s="9">
        <v>184</v>
      </c>
      <c r="Y573" s="9">
        <v>368</v>
      </c>
    </row>
    <row r="574" spans="1:25" ht="15" customHeight="1" x14ac:dyDescent="0.35">
      <c r="A574" s="5" t="s">
        <v>1207</v>
      </c>
      <c r="B574" s="6" t="s">
        <v>1208</v>
      </c>
      <c r="C574" s="6" t="s">
        <v>52</v>
      </c>
      <c r="D574" s="7">
        <v>4</v>
      </c>
      <c r="E574" s="7">
        <v>3</v>
      </c>
      <c r="F574" s="8">
        <v>1</v>
      </c>
      <c r="G574" s="8">
        <v>3</v>
      </c>
      <c r="H574" s="8">
        <v>1</v>
      </c>
      <c r="I574" s="8">
        <v>0</v>
      </c>
      <c r="J574" s="8">
        <v>0</v>
      </c>
      <c r="K574" s="8">
        <v>1</v>
      </c>
      <c r="L574" s="8">
        <v>0</v>
      </c>
      <c r="M574" s="8">
        <v>0</v>
      </c>
      <c r="N574" s="8">
        <v>0</v>
      </c>
      <c r="O574" s="9" t="s">
        <v>25</v>
      </c>
      <c r="P574" s="10" t="s">
        <v>25</v>
      </c>
      <c r="Q574" s="10" t="s">
        <v>25</v>
      </c>
      <c r="R574" s="11" t="s">
        <v>25</v>
      </c>
      <c r="S574" s="11" t="s">
        <v>25</v>
      </c>
      <c r="T574" s="10" t="s">
        <v>25</v>
      </c>
      <c r="U574" s="10" t="s">
        <v>25</v>
      </c>
      <c r="V574" s="10">
        <v>542</v>
      </c>
      <c r="W574" s="9">
        <v>135.5</v>
      </c>
      <c r="X574" s="9">
        <v>180.66666666666666</v>
      </c>
      <c r="Y574" s="9">
        <v>542</v>
      </c>
    </row>
    <row r="575" spans="1:25" ht="15" customHeight="1" x14ac:dyDescent="0.35">
      <c r="A575" s="5" t="s">
        <v>1209</v>
      </c>
      <c r="B575" s="6" t="s">
        <v>1210</v>
      </c>
      <c r="C575" s="6" t="s">
        <v>58</v>
      </c>
      <c r="D575" s="7">
        <v>3</v>
      </c>
      <c r="E575" s="7">
        <v>2</v>
      </c>
      <c r="F575" s="8">
        <v>1</v>
      </c>
      <c r="G575" s="8">
        <v>2</v>
      </c>
      <c r="H575" s="8">
        <v>1</v>
      </c>
      <c r="I575" s="8">
        <v>0</v>
      </c>
      <c r="J575" s="8">
        <v>0</v>
      </c>
      <c r="K575" s="8">
        <v>0</v>
      </c>
      <c r="L575" s="8">
        <v>0</v>
      </c>
      <c r="M575" s="8">
        <v>0</v>
      </c>
      <c r="N575" s="8">
        <v>0</v>
      </c>
      <c r="O575" s="9" t="s">
        <v>25</v>
      </c>
      <c r="P575" s="10" t="s">
        <v>25</v>
      </c>
      <c r="Q575" s="10" t="s">
        <v>25</v>
      </c>
      <c r="R575" s="11" t="s">
        <v>25</v>
      </c>
      <c r="S575" s="11" t="s">
        <v>3642</v>
      </c>
      <c r="T575" s="10" t="s">
        <v>25</v>
      </c>
      <c r="U575" s="10" t="s">
        <v>25</v>
      </c>
      <c r="V575" s="10">
        <v>563</v>
      </c>
      <c r="W575" s="9">
        <v>187.66666666666666</v>
      </c>
      <c r="X575" s="9">
        <v>281.5</v>
      </c>
      <c r="Y575" s="9">
        <v>563</v>
      </c>
    </row>
    <row r="576" spans="1:25" ht="15" customHeight="1" x14ac:dyDescent="0.35">
      <c r="A576" s="5" t="s">
        <v>1211</v>
      </c>
      <c r="B576" s="6" t="s">
        <v>1212</v>
      </c>
      <c r="C576" s="6" t="s">
        <v>52</v>
      </c>
      <c r="D576" s="7">
        <v>4.25</v>
      </c>
      <c r="E576" s="7">
        <v>3</v>
      </c>
      <c r="F576" s="8">
        <v>1.25</v>
      </c>
      <c r="G576" s="8">
        <v>3</v>
      </c>
      <c r="H576" s="8">
        <v>1</v>
      </c>
      <c r="I576" s="8">
        <v>0</v>
      </c>
      <c r="J576" s="8">
        <v>0.25</v>
      </c>
      <c r="K576" s="8">
        <v>0</v>
      </c>
      <c r="L576" s="8">
        <v>0</v>
      </c>
      <c r="M576" s="8">
        <v>0</v>
      </c>
      <c r="N576" s="8">
        <v>0.25</v>
      </c>
      <c r="O576" s="9" t="s">
        <v>25</v>
      </c>
      <c r="P576" s="10" t="s">
        <v>25</v>
      </c>
      <c r="Q576" s="10" t="s">
        <v>59</v>
      </c>
      <c r="R576" s="11" t="s">
        <v>25</v>
      </c>
      <c r="S576" s="11" t="s">
        <v>25</v>
      </c>
      <c r="T576" s="10" t="s">
        <v>25</v>
      </c>
      <c r="U576" s="10" t="s">
        <v>25</v>
      </c>
      <c r="V576" s="10">
        <v>607</v>
      </c>
      <c r="W576" s="9">
        <v>142.8235294117647</v>
      </c>
      <c r="X576" s="9">
        <v>202.33333333333334</v>
      </c>
      <c r="Y576" s="9">
        <v>485.6</v>
      </c>
    </row>
    <row r="577" spans="1:25" ht="15" customHeight="1" x14ac:dyDescent="0.35">
      <c r="A577" s="5" t="s">
        <v>1213</v>
      </c>
      <c r="B577" s="6" t="s">
        <v>1214</v>
      </c>
      <c r="C577" s="6" t="s">
        <v>52</v>
      </c>
      <c r="D577" s="7">
        <v>2</v>
      </c>
      <c r="E577" s="7">
        <v>2</v>
      </c>
      <c r="F577" s="8">
        <v>0</v>
      </c>
      <c r="G577" s="8">
        <v>2</v>
      </c>
      <c r="H577" s="8">
        <v>0</v>
      </c>
      <c r="I577" s="8">
        <v>0</v>
      </c>
      <c r="J577" s="8">
        <v>0</v>
      </c>
      <c r="K577" s="8">
        <v>0</v>
      </c>
      <c r="L577" s="8">
        <v>0</v>
      </c>
      <c r="M577" s="8">
        <v>0</v>
      </c>
      <c r="N577" s="8">
        <v>0</v>
      </c>
      <c r="O577" s="9" t="s">
        <v>25</v>
      </c>
      <c r="P577" s="10" t="s">
        <v>25</v>
      </c>
      <c r="Q577" s="10" t="s">
        <v>25</v>
      </c>
      <c r="R577" s="11" t="s">
        <v>25</v>
      </c>
      <c r="S577" s="11" t="s">
        <v>25</v>
      </c>
      <c r="T577" s="10" t="s">
        <v>25</v>
      </c>
      <c r="U577" s="10" t="s">
        <v>25</v>
      </c>
      <c r="V577" s="10">
        <v>359</v>
      </c>
      <c r="W577" s="9">
        <v>179.5</v>
      </c>
      <c r="X577" s="9">
        <v>179.5</v>
      </c>
      <c r="Y577" s="9">
        <v>359</v>
      </c>
    </row>
    <row r="578" spans="1:25" ht="15" customHeight="1" x14ac:dyDescent="0.35">
      <c r="A578" s="5" t="s">
        <v>1215</v>
      </c>
      <c r="B578" s="6" t="s">
        <v>1216</v>
      </c>
      <c r="C578" s="6" t="s">
        <v>52</v>
      </c>
      <c r="D578" s="7">
        <v>2.25</v>
      </c>
      <c r="E578" s="7">
        <v>2</v>
      </c>
      <c r="F578" s="8">
        <v>0.25</v>
      </c>
      <c r="G578" s="8">
        <v>2</v>
      </c>
      <c r="H578" s="8">
        <v>0</v>
      </c>
      <c r="I578" s="8">
        <v>0</v>
      </c>
      <c r="J578" s="8">
        <v>0.25</v>
      </c>
      <c r="K578" s="8">
        <v>0</v>
      </c>
      <c r="L578" s="8">
        <v>0</v>
      </c>
      <c r="M578" s="8">
        <v>0</v>
      </c>
      <c r="N578" s="8">
        <v>0.25</v>
      </c>
      <c r="O578" s="9" t="s">
        <v>25</v>
      </c>
      <c r="P578" s="10" t="s">
        <v>25</v>
      </c>
      <c r="Q578" s="10" t="s">
        <v>59</v>
      </c>
      <c r="R578" s="11" t="s">
        <v>25</v>
      </c>
      <c r="S578" s="11" t="s">
        <v>25</v>
      </c>
      <c r="T578" s="10" t="s">
        <v>25</v>
      </c>
      <c r="U578" s="10" t="s">
        <v>25</v>
      </c>
      <c r="V578" s="10">
        <v>500</v>
      </c>
      <c r="W578" s="9">
        <v>222.22222222222223</v>
      </c>
      <c r="X578" s="9">
        <v>250</v>
      </c>
      <c r="Y578" s="9">
        <v>2000</v>
      </c>
    </row>
    <row r="579" spans="1:25" ht="15" customHeight="1" x14ac:dyDescent="0.35">
      <c r="A579" s="5" t="s">
        <v>1217</v>
      </c>
      <c r="B579" s="6" t="s">
        <v>1218</v>
      </c>
      <c r="C579" s="6" t="s">
        <v>58</v>
      </c>
      <c r="D579" s="7">
        <v>1</v>
      </c>
      <c r="E579" s="7">
        <v>1</v>
      </c>
      <c r="F579" s="8">
        <v>0</v>
      </c>
      <c r="G579" s="8">
        <v>1</v>
      </c>
      <c r="H579" s="8">
        <v>0</v>
      </c>
      <c r="I579" s="8">
        <v>0</v>
      </c>
      <c r="J579" s="8">
        <v>0</v>
      </c>
      <c r="K579" s="8">
        <v>0</v>
      </c>
      <c r="L579" s="8">
        <v>0</v>
      </c>
      <c r="M579" s="8">
        <v>0</v>
      </c>
      <c r="N579" s="8">
        <v>0</v>
      </c>
      <c r="O579" s="9" t="s">
        <v>25</v>
      </c>
      <c r="P579" s="10" t="s">
        <v>25</v>
      </c>
      <c r="Q579" s="10" t="s">
        <v>25</v>
      </c>
      <c r="R579" s="11" t="s">
        <v>25</v>
      </c>
      <c r="S579" s="11" t="s">
        <v>25</v>
      </c>
      <c r="T579" s="10" t="s">
        <v>25</v>
      </c>
      <c r="U579" s="10" t="s">
        <v>25</v>
      </c>
      <c r="V579" s="10">
        <v>407</v>
      </c>
      <c r="W579" s="9">
        <v>407</v>
      </c>
      <c r="X579" s="9">
        <v>407</v>
      </c>
      <c r="Y579" s="9">
        <v>407</v>
      </c>
    </row>
    <row r="580" spans="1:25" ht="15" customHeight="1" x14ac:dyDescent="0.35">
      <c r="A580" s="5" t="s">
        <v>1219</v>
      </c>
      <c r="B580" s="6" t="s">
        <v>1220</v>
      </c>
      <c r="C580" s="6" t="s">
        <v>58</v>
      </c>
      <c r="D580" s="7">
        <v>2</v>
      </c>
      <c r="E580" s="7">
        <v>1</v>
      </c>
      <c r="F580" s="8">
        <v>1</v>
      </c>
      <c r="G580" s="8">
        <v>1</v>
      </c>
      <c r="H580" s="8">
        <v>1</v>
      </c>
      <c r="I580" s="8">
        <v>0</v>
      </c>
      <c r="J580" s="8">
        <v>0</v>
      </c>
      <c r="K580" s="8">
        <v>0</v>
      </c>
      <c r="L580" s="8">
        <v>0</v>
      </c>
      <c r="M580" s="8">
        <v>0</v>
      </c>
      <c r="N580" s="8">
        <v>0</v>
      </c>
      <c r="O580" s="9" t="s">
        <v>25</v>
      </c>
      <c r="P580" s="10" t="s">
        <v>25</v>
      </c>
      <c r="Q580" s="10" t="s">
        <v>25</v>
      </c>
      <c r="R580" s="11" t="s">
        <v>25</v>
      </c>
      <c r="S580" s="11" t="s">
        <v>25</v>
      </c>
      <c r="T580" s="10" t="s">
        <v>25</v>
      </c>
      <c r="U580" s="10" t="s">
        <v>25</v>
      </c>
      <c r="V580" s="10">
        <v>300</v>
      </c>
      <c r="W580" s="9">
        <v>150</v>
      </c>
      <c r="X580" s="9">
        <v>300</v>
      </c>
      <c r="Y580" s="9">
        <v>300</v>
      </c>
    </row>
    <row r="581" spans="1:25" ht="15" customHeight="1" x14ac:dyDescent="0.35">
      <c r="A581" s="5" t="s">
        <v>1221</v>
      </c>
      <c r="B581" s="6" t="s">
        <v>1222</v>
      </c>
      <c r="C581" s="6" t="s">
        <v>24</v>
      </c>
      <c r="D581" s="7">
        <v>1</v>
      </c>
      <c r="E581" s="7">
        <v>1</v>
      </c>
      <c r="F581" s="8">
        <v>0</v>
      </c>
      <c r="G581" s="8">
        <v>1</v>
      </c>
      <c r="H581" s="8">
        <v>0</v>
      </c>
      <c r="I581" s="8">
        <v>0</v>
      </c>
      <c r="J581" s="8">
        <v>0</v>
      </c>
      <c r="K581" s="8">
        <v>0</v>
      </c>
      <c r="L581" s="8">
        <v>0</v>
      </c>
      <c r="M581" s="8">
        <v>0</v>
      </c>
      <c r="N581" s="8">
        <v>0</v>
      </c>
      <c r="O581" s="9" t="s">
        <v>25</v>
      </c>
      <c r="P581" s="10" t="s">
        <v>25</v>
      </c>
      <c r="Q581" s="10" t="s">
        <v>25</v>
      </c>
      <c r="R581" s="11" t="s">
        <v>25</v>
      </c>
      <c r="S581" s="11" t="s">
        <v>25</v>
      </c>
      <c r="T581" s="10" t="s">
        <v>25</v>
      </c>
      <c r="U581" s="10" t="s">
        <v>25</v>
      </c>
      <c r="V581" s="10">
        <v>425</v>
      </c>
      <c r="W581" s="9">
        <v>425</v>
      </c>
      <c r="X581" s="9">
        <v>425</v>
      </c>
      <c r="Y581" s="9">
        <v>425</v>
      </c>
    </row>
    <row r="582" spans="1:25" ht="15" customHeight="1" x14ac:dyDescent="0.35">
      <c r="A582" s="5" t="s">
        <v>1223</v>
      </c>
      <c r="B582" s="6" t="s">
        <v>1224</v>
      </c>
      <c r="C582" s="6" t="s">
        <v>58</v>
      </c>
      <c r="D582" s="7">
        <v>3</v>
      </c>
      <c r="E582" s="7">
        <v>3</v>
      </c>
      <c r="F582" s="8">
        <v>0</v>
      </c>
      <c r="G582" s="8">
        <v>3</v>
      </c>
      <c r="H582" s="8">
        <v>0</v>
      </c>
      <c r="I582" s="8">
        <v>0</v>
      </c>
      <c r="J582" s="8">
        <v>0</v>
      </c>
      <c r="K582" s="8">
        <v>0</v>
      </c>
      <c r="L582" s="8">
        <v>0</v>
      </c>
      <c r="M582" s="8">
        <v>0</v>
      </c>
      <c r="N582" s="8">
        <v>0</v>
      </c>
      <c r="O582" s="9" t="s">
        <v>25</v>
      </c>
      <c r="P582" s="10" t="s">
        <v>25</v>
      </c>
      <c r="Q582" s="10" t="s">
        <v>25</v>
      </c>
      <c r="R582" s="11" t="s">
        <v>25</v>
      </c>
      <c r="S582" s="11" t="s">
        <v>25</v>
      </c>
      <c r="T582" s="10" t="s">
        <v>25</v>
      </c>
      <c r="U582" s="10" t="s">
        <v>25</v>
      </c>
      <c r="V582" s="10">
        <v>429</v>
      </c>
      <c r="W582" s="9">
        <v>143</v>
      </c>
      <c r="X582" s="9">
        <v>143</v>
      </c>
      <c r="Y582" s="9">
        <v>429</v>
      </c>
    </row>
    <row r="583" spans="1:25" ht="15" customHeight="1" x14ac:dyDescent="0.35">
      <c r="A583" s="5" t="s">
        <v>1225</v>
      </c>
      <c r="B583" s="6" t="s">
        <v>1226</v>
      </c>
      <c r="C583" s="6" t="s">
        <v>52</v>
      </c>
      <c r="D583" s="7">
        <v>3.25</v>
      </c>
      <c r="E583" s="7">
        <v>2</v>
      </c>
      <c r="F583" s="8">
        <v>1.25</v>
      </c>
      <c r="G583" s="8">
        <v>2</v>
      </c>
      <c r="H583" s="8">
        <v>1</v>
      </c>
      <c r="I583" s="8">
        <v>0</v>
      </c>
      <c r="J583" s="8">
        <v>0.25</v>
      </c>
      <c r="K583" s="8">
        <v>0</v>
      </c>
      <c r="L583" s="8">
        <v>0</v>
      </c>
      <c r="M583" s="8">
        <v>0</v>
      </c>
      <c r="N583" s="8">
        <v>0.25</v>
      </c>
      <c r="O583" s="9" t="s">
        <v>25</v>
      </c>
      <c r="P583" s="10" t="s">
        <v>25</v>
      </c>
      <c r="Q583" s="10" t="s">
        <v>59</v>
      </c>
      <c r="R583" s="11" t="s">
        <v>25</v>
      </c>
      <c r="S583" s="11" t="s">
        <v>25</v>
      </c>
      <c r="T583" s="10" t="s">
        <v>25</v>
      </c>
      <c r="U583" s="10" t="s">
        <v>25</v>
      </c>
      <c r="V583" s="10">
        <v>461</v>
      </c>
      <c r="W583" s="9">
        <v>141.84615384615384</v>
      </c>
      <c r="X583" s="9">
        <v>230.5</v>
      </c>
      <c r="Y583" s="9">
        <v>368.8</v>
      </c>
    </row>
    <row r="584" spans="1:25" ht="15" customHeight="1" x14ac:dyDescent="0.35">
      <c r="A584" s="5" t="s">
        <v>1227</v>
      </c>
      <c r="B584" s="6" t="s">
        <v>1228</v>
      </c>
      <c r="C584" s="6" t="s">
        <v>52</v>
      </c>
      <c r="D584" s="7">
        <v>12.25</v>
      </c>
      <c r="E584" s="7">
        <v>10</v>
      </c>
      <c r="F584" s="8">
        <v>2.25</v>
      </c>
      <c r="G584" s="8">
        <v>10</v>
      </c>
      <c r="H584" s="8">
        <v>2</v>
      </c>
      <c r="I584" s="8">
        <v>0</v>
      </c>
      <c r="J584" s="8">
        <v>0.25</v>
      </c>
      <c r="K584" s="8">
        <v>0</v>
      </c>
      <c r="L584" s="8">
        <v>0</v>
      </c>
      <c r="M584" s="8">
        <v>0</v>
      </c>
      <c r="N584" s="8">
        <v>0.25</v>
      </c>
      <c r="O584" s="9" t="s">
        <v>25</v>
      </c>
      <c r="P584" s="10" t="s">
        <v>25</v>
      </c>
      <c r="Q584" s="10" t="s">
        <v>59</v>
      </c>
      <c r="R584" s="11" t="s">
        <v>25</v>
      </c>
      <c r="S584" s="11" t="s">
        <v>25</v>
      </c>
      <c r="T584" s="10" t="s">
        <v>25</v>
      </c>
      <c r="U584" s="10" t="s">
        <v>25</v>
      </c>
      <c r="V584" s="10">
        <v>2081</v>
      </c>
      <c r="W584" s="9">
        <v>169.87755102040816</v>
      </c>
      <c r="X584" s="9">
        <v>208.1</v>
      </c>
      <c r="Y584" s="9">
        <v>924.88888888888891</v>
      </c>
    </row>
    <row r="585" spans="1:25" ht="15" customHeight="1" x14ac:dyDescent="0.35">
      <c r="A585" s="5" t="s">
        <v>1229</v>
      </c>
      <c r="B585" s="6" t="s">
        <v>1230</v>
      </c>
      <c r="C585" s="6" t="s">
        <v>58</v>
      </c>
      <c r="D585" s="7">
        <v>3</v>
      </c>
      <c r="E585" s="7">
        <v>2</v>
      </c>
      <c r="F585" s="8">
        <v>1</v>
      </c>
      <c r="G585" s="8">
        <v>2</v>
      </c>
      <c r="H585" s="8">
        <v>1</v>
      </c>
      <c r="I585" s="8">
        <v>0</v>
      </c>
      <c r="J585" s="8">
        <v>0</v>
      </c>
      <c r="K585" s="8">
        <v>0</v>
      </c>
      <c r="L585" s="8">
        <v>0</v>
      </c>
      <c r="M585" s="8">
        <v>0</v>
      </c>
      <c r="N585" s="8">
        <v>0</v>
      </c>
      <c r="O585" s="9" t="s">
        <v>25</v>
      </c>
      <c r="P585" s="10" t="s">
        <v>25</v>
      </c>
      <c r="Q585" s="10" t="s">
        <v>25</v>
      </c>
      <c r="R585" s="11" t="s">
        <v>25</v>
      </c>
      <c r="S585" s="11" t="s">
        <v>25</v>
      </c>
      <c r="T585" s="10" t="s">
        <v>25</v>
      </c>
      <c r="U585" s="10" t="s">
        <v>25</v>
      </c>
      <c r="V585" s="10">
        <v>257</v>
      </c>
      <c r="W585" s="9">
        <v>85.666666666666671</v>
      </c>
      <c r="X585" s="9">
        <v>128.5</v>
      </c>
      <c r="Y585" s="9">
        <v>257</v>
      </c>
    </row>
    <row r="586" spans="1:25" ht="15" customHeight="1" x14ac:dyDescent="0.35">
      <c r="A586" s="5" t="s">
        <v>1231</v>
      </c>
      <c r="B586" s="6" t="s">
        <v>1232</v>
      </c>
      <c r="C586" s="6" t="s">
        <v>58</v>
      </c>
      <c r="D586" s="7">
        <v>2</v>
      </c>
      <c r="E586" s="7">
        <v>2</v>
      </c>
      <c r="F586" s="8">
        <v>0</v>
      </c>
      <c r="G586" s="8">
        <v>2</v>
      </c>
      <c r="H586" s="8">
        <v>0</v>
      </c>
      <c r="I586" s="8">
        <v>0</v>
      </c>
      <c r="J586" s="8">
        <v>0</v>
      </c>
      <c r="K586" s="8">
        <v>1</v>
      </c>
      <c r="L586" s="8">
        <v>0</v>
      </c>
      <c r="M586" s="8">
        <v>0</v>
      </c>
      <c r="N586" s="8">
        <v>0</v>
      </c>
      <c r="O586" s="9" t="s">
        <v>25</v>
      </c>
      <c r="P586" s="10" t="s">
        <v>25</v>
      </c>
      <c r="Q586" s="10" t="s">
        <v>25</v>
      </c>
      <c r="R586" s="11" t="s">
        <v>25</v>
      </c>
      <c r="S586" s="11" t="s">
        <v>25</v>
      </c>
      <c r="T586" s="10" t="s">
        <v>25</v>
      </c>
      <c r="U586" s="10" t="s">
        <v>25</v>
      </c>
      <c r="V586" s="10">
        <v>332</v>
      </c>
      <c r="W586" s="9">
        <v>166</v>
      </c>
      <c r="X586" s="9">
        <v>166</v>
      </c>
      <c r="Y586" s="9">
        <v>332</v>
      </c>
    </row>
    <row r="587" spans="1:25" ht="15" customHeight="1" x14ac:dyDescent="0.35">
      <c r="A587" s="5" t="s">
        <v>1233</v>
      </c>
      <c r="B587" s="6" t="s">
        <v>1234</v>
      </c>
      <c r="C587" s="6" t="s">
        <v>24</v>
      </c>
      <c r="D587" s="7">
        <v>1.4</v>
      </c>
      <c r="E587" s="7">
        <v>1.4</v>
      </c>
      <c r="F587" s="8">
        <v>0</v>
      </c>
      <c r="G587" s="8">
        <v>1</v>
      </c>
      <c r="H587" s="8">
        <v>0</v>
      </c>
      <c r="I587" s="8">
        <v>0.4</v>
      </c>
      <c r="J587" s="8">
        <v>0</v>
      </c>
      <c r="K587" s="8">
        <v>0</v>
      </c>
      <c r="L587" s="8">
        <v>0</v>
      </c>
      <c r="M587" s="8">
        <v>0.4</v>
      </c>
      <c r="N587" s="8">
        <v>0</v>
      </c>
      <c r="O587" s="9" t="s">
        <v>25</v>
      </c>
      <c r="P587" s="10" t="s">
        <v>25</v>
      </c>
      <c r="Q587" s="10" t="s">
        <v>25</v>
      </c>
      <c r="R587" s="11" t="s">
        <v>25</v>
      </c>
      <c r="S587" s="11" t="s">
        <v>25</v>
      </c>
      <c r="T587" s="10" t="s">
        <v>25</v>
      </c>
      <c r="U587" s="10" t="s">
        <v>25</v>
      </c>
      <c r="V587" s="10">
        <v>216</v>
      </c>
      <c r="W587" s="9">
        <v>154.28571428571431</v>
      </c>
      <c r="X587" s="9">
        <v>154.28571428571431</v>
      </c>
      <c r="Y587" s="9">
        <v>216</v>
      </c>
    </row>
    <row r="588" spans="1:25" ht="15" customHeight="1" x14ac:dyDescent="0.35">
      <c r="A588" s="5" t="s">
        <v>1235</v>
      </c>
      <c r="B588" s="6" t="s">
        <v>1236</v>
      </c>
      <c r="C588" s="6" t="s">
        <v>24</v>
      </c>
      <c r="D588" s="7">
        <v>1</v>
      </c>
      <c r="E588" s="7">
        <v>0</v>
      </c>
      <c r="F588" s="8">
        <v>1</v>
      </c>
      <c r="G588" s="8">
        <v>0</v>
      </c>
      <c r="H588" s="8">
        <v>1</v>
      </c>
      <c r="I588" s="8">
        <v>0</v>
      </c>
      <c r="J588" s="8">
        <v>0</v>
      </c>
      <c r="K588" s="8">
        <v>0</v>
      </c>
      <c r="L588" s="8">
        <v>0</v>
      </c>
      <c r="M588" s="8">
        <v>0</v>
      </c>
      <c r="N588" s="8">
        <v>0</v>
      </c>
      <c r="O588" s="9" t="s">
        <v>25</v>
      </c>
      <c r="P588" s="10" t="s">
        <v>25</v>
      </c>
      <c r="Q588" s="10" t="s">
        <v>25</v>
      </c>
      <c r="R588" s="11" t="s">
        <v>25</v>
      </c>
      <c r="S588" s="11" t="s">
        <v>25</v>
      </c>
      <c r="T588" s="10" t="s">
        <v>25</v>
      </c>
      <c r="U588" s="10" t="s">
        <v>25</v>
      </c>
      <c r="V588" s="10">
        <v>163</v>
      </c>
      <c r="W588" s="9">
        <v>163</v>
      </c>
      <c r="X588" s="9">
        <v>163</v>
      </c>
      <c r="Y588" s="9">
        <v>163</v>
      </c>
    </row>
    <row r="589" spans="1:25" ht="15" customHeight="1" x14ac:dyDescent="0.35">
      <c r="A589" s="5" t="s">
        <v>1237</v>
      </c>
      <c r="B589" s="6" t="s">
        <v>1238</v>
      </c>
      <c r="C589" s="6" t="s">
        <v>32</v>
      </c>
      <c r="D589" s="7">
        <v>2</v>
      </c>
      <c r="E589" s="7">
        <v>2</v>
      </c>
      <c r="F589" s="8">
        <v>0</v>
      </c>
      <c r="G589" s="8">
        <v>2</v>
      </c>
      <c r="H589" s="8">
        <v>0</v>
      </c>
      <c r="I589" s="8">
        <v>0</v>
      </c>
      <c r="J589" s="8">
        <v>0</v>
      </c>
      <c r="K589" s="8">
        <v>0</v>
      </c>
      <c r="L589" s="8">
        <v>0</v>
      </c>
      <c r="M589" s="8">
        <v>0</v>
      </c>
      <c r="N589" s="8">
        <v>0</v>
      </c>
      <c r="O589" s="9" t="s">
        <v>25</v>
      </c>
      <c r="P589" s="10" t="s">
        <v>25</v>
      </c>
      <c r="Q589" s="10" t="s">
        <v>25</v>
      </c>
      <c r="R589" s="11" t="s">
        <v>25</v>
      </c>
      <c r="S589" s="11" t="s">
        <v>25</v>
      </c>
      <c r="T589" s="10" t="s">
        <v>25</v>
      </c>
      <c r="U589" s="10" t="s">
        <v>25</v>
      </c>
      <c r="V589" s="10">
        <v>652</v>
      </c>
      <c r="W589" s="9">
        <v>326</v>
      </c>
      <c r="X589" s="9">
        <v>326</v>
      </c>
      <c r="Y589" s="9">
        <v>652</v>
      </c>
    </row>
    <row r="590" spans="1:25" ht="15" customHeight="1" x14ac:dyDescent="0.35">
      <c r="A590" s="5" t="s">
        <v>1239</v>
      </c>
      <c r="B590" s="6" t="s">
        <v>1240</v>
      </c>
      <c r="C590" s="6" t="s">
        <v>52</v>
      </c>
      <c r="D590" s="7">
        <v>2</v>
      </c>
      <c r="E590" s="7">
        <v>1</v>
      </c>
      <c r="F590" s="8">
        <v>1</v>
      </c>
      <c r="G590" s="8">
        <v>1</v>
      </c>
      <c r="H590" s="8">
        <v>1</v>
      </c>
      <c r="I590" s="8">
        <v>0</v>
      </c>
      <c r="J590" s="8">
        <v>0</v>
      </c>
      <c r="K590" s="8">
        <v>0</v>
      </c>
      <c r="L590" s="8">
        <v>1</v>
      </c>
      <c r="M590" s="8">
        <v>0</v>
      </c>
      <c r="N590" s="8">
        <v>0</v>
      </c>
      <c r="O590" s="9" t="s">
        <v>25</v>
      </c>
      <c r="P590" s="10" t="s">
        <v>25</v>
      </c>
      <c r="Q590" s="10" t="s">
        <v>25</v>
      </c>
      <c r="R590" s="11" t="s">
        <v>25</v>
      </c>
      <c r="S590" s="11" t="s">
        <v>25</v>
      </c>
      <c r="T590" s="10" t="s">
        <v>25</v>
      </c>
      <c r="U590" s="10" t="s">
        <v>705</v>
      </c>
      <c r="V590" s="10">
        <v>459</v>
      </c>
      <c r="W590" s="9">
        <v>229.5</v>
      </c>
      <c r="X590" s="9">
        <v>459</v>
      </c>
      <c r="Y590" s="9">
        <v>459</v>
      </c>
    </row>
    <row r="591" spans="1:25" ht="15" customHeight="1" x14ac:dyDescent="0.35">
      <c r="A591" s="5" t="s">
        <v>1241</v>
      </c>
      <c r="B591" s="6" t="s">
        <v>1242</v>
      </c>
      <c r="C591" s="6" t="s">
        <v>52</v>
      </c>
      <c r="D591" s="7">
        <v>2.25</v>
      </c>
      <c r="E591" s="7">
        <v>1</v>
      </c>
      <c r="F591" s="8">
        <v>1.25</v>
      </c>
      <c r="G591" s="8">
        <v>1</v>
      </c>
      <c r="H591" s="8">
        <v>1</v>
      </c>
      <c r="I591" s="8">
        <v>0</v>
      </c>
      <c r="J591" s="8">
        <v>0.25</v>
      </c>
      <c r="K591" s="8">
        <v>0</v>
      </c>
      <c r="L591" s="8">
        <v>0</v>
      </c>
      <c r="M591" s="8">
        <v>0</v>
      </c>
      <c r="N591" s="8">
        <v>0.25</v>
      </c>
      <c r="O591" s="9" t="s">
        <v>25</v>
      </c>
      <c r="P591" s="10" t="s">
        <v>25</v>
      </c>
      <c r="Q591" s="10" t="s">
        <v>59</v>
      </c>
      <c r="R591" s="11" t="s">
        <v>25</v>
      </c>
      <c r="S591" s="11" t="s">
        <v>25</v>
      </c>
      <c r="T591" s="10" t="s">
        <v>25</v>
      </c>
      <c r="U591" s="10" t="s">
        <v>25</v>
      </c>
      <c r="V591" s="10">
        <v>379</v>
      </c>
      <c r="W591" s="9">
        <v>168.44444444444446</v>
      </c>
      <c r="X591" s="9">
        <v>379</v>
      </c>
      <c r="Y591" s="9">
        <v>303.2</v>
      </c>
    </row>
    <row r="592" spans="1:25" ht="15" customHeight="1" x14ac:dyDescent="0.35">
      <c r="A592" s="5" t="s">
        <v>1243</v>
      </c>
      <c r="B592" s="6" t="s">
        <v>1244</v>
      </c>
      <c r="C592" s="6" t="s">
        <v>52</v>
      </c>
      <c r="D592" s="7">
        <v>2.25</v>
      </c>
      <c r="E592" s="7">
        <v>2</v>
      </c>
      <c r="F592" s="8">
        <v>0.25</v>
      </c>
      <c r="G592" s="8">
        <v>2</v>
      </c>
      <c r="H592" s="8">
        <v>0</v>
      </c>
      <c r="I592" s="8">
        <v>0</v>
      </c>
      <c r="J592" s="8">
        <v>0.25</v>
      </c>
      <c r="K592" s="8">
        <v>0</v>
      </c>
      <c r="L592" s="8">
        <v>0</v>
      </c>
      <c r="M592" s="8">
        <v>0</v>
      </c>
      <c r="N592" s="8">
        <v>0.25</v>
      </c>
      <c r="O592" s="9" t="s">
        <v>25</v>
      </c>
      <c r="P592" s="10" t="s">
        <v>25</v>
      </c>
      <c r="Q592" s="10" t="s">
        <v>59</v>
      </c>
      <c r="R592" s="11" t="s">
        <v>25</v>
      </c>
      <c r="S592" s="11" t="s">
        <v>25</v>
      </c>
      <c r="T592" s="10" t="s">
        <v>25</v>
      </c>
      <c r="U592" s="10" t="s">
        <v>25</v>
      </c>
      <c r="V592" s="10">
        <v>381</v>
      </c>
      <c r="W592" s="9">
        <v>169.33333333333334</v>
      </c>
      <c r="X592" s="9">
        <v>190.5</v>
      </c>
      <c r="Y592" s="9">
        <v>1524</v>
      </c>
    </row>
    <row r="593" spans="1:25" ht="15" customHeight="1" x14ac:dyDescent="0.35">
      <c r="A593" s="5" t="s">
        <v>1245</v>
      </c>
      <c r="B593" s="6" t="s">
        <v>1246</v>
      </c>
      <c r="C593" s="6" t="s">
        <v>52</v>
      </c>
      <c r="D593" s="7">
        <v>2.25</v>
      </c>
      <c r="E593" s="7">
        <v>2</v>
      </c>
      <c r="F593" s="8">
        <v>0.25</v>
      </c>
      <c r="G593" s="8">
        <v>2</v>
      </c>
      <c r="H593" s="8">
        <v>0</v>
      </c>
      <c r="I593" s="8">
        <v>0</v>
      </c>
      <c r="J593" s="8">
        <v>0.25</v>
      </c>
      <c r="K593" s="8">
        <v>0</v>
      </c>
      <c r="L593" s="8">
        <v>0</v>
      </c>
      <c r="M593" s="8">
        <v>0</v>
      </c>
      <c r="N593" s="8">
        <v>0.25</v>
      </c>
      <c r="O593" s="9" t="s">
        <v>25</v>
      </c>
      <c r="P593" s="10" t="s">
        <v>25</v>
      </c>
      <c r="Q593" s="10" t="s">
        <v>59</v>
      </c>
      <c r="R593" s="11" t="s">
        <v>25</v>
      </c>
      <c r="S593" s="11" t="s">
        <v>25</v>
      </c>
      <c r="T593" s="10" t="s">
        <v>25</v>
      </c>
      <c r="U593" s="10" t="s">
        <v>25</v>
      </c>
      <c r="V593" s="10">
        <v>360</v>
      </c>
      <c r="W593" s="9">
        <v>160</v>
      </c>
      <c r="X593" s="9">
        <v>180</v>
      </c>
      <c r="Y593" s="9">
        <v>1440</v>
      </c>
    </row>
    <row r="594" spans="1:25" ht="15" customHeight="1" x14ac:dyDescent="0.35">
      <c r="A594" s="5" t="s">
        <v>1247</v>
      </c>
      <c r="B594" s="6" t="s">
        <v>1248</v>
      </c>
      <c r="C594" s="6" t="s">
        <v>58</v>
      </c>
      <c r="D594" s="7">
        <v>2.4</v>
      </c>
      <c r="E594" s="7">
        <v>1.4</v>
      </c>
      <c r="F594" s="8">
        <v>1</v>
      </c>
      <c r="G594" s="8">
        <v>1</v>
      </c>
      <c r="H594" s="8">
        <v>1</v>
      </c>
      <c r="I594" s="8">
        <v>0.4</v>
      </c>
      <c r="J594" s="8">
        <v>0</v>
      </c>
      <c r="K594" s="8">
        <v>0</v>
      </c>
      <c r="L594" s="8">
        <v>0</v>
      </c>
      <c r="M594" s="8">
        <v>0</v>
      </c>
      <c r="N594" s="8">
        <v>0</v>
      </c>
      <c r="O594" s="9" t="s">
        <v>25</v>
      </c>
      <c r="P594" s="10" t="s">
        <v>25</v>
      </c>
      <c r="Q594" s="10" t="s">
        <v>25</v>
      </c>
      <c r="R594" s="11" t="s">
        <v>25</v>
      </c>
      <c r="S594" s="11" t="s">
        <v>25</v>
      </c>
      <c r="T594" s="10" t="s">
        <v>25</v>
      </c>
      <c r="U594" s="10" t="s">
        <v>25</v>
      </c>
      <c r="V594" s="10">
        <v>344</v>
      </c>
      <c r="W594" s="9">
        <v>143.33333333333334</v>
      </c>
      <c r="X594" s="9">
        <v>245.71428571428572</v>
      </c>
      <c r="Y594" s="9">
        <v>344</v>
      </c>
    </row>
    <row r="595" spans="1:25" ht="15" customHeight="1" x14ac:dyDescent="0.35">
      <c r="A595" s="5" t="s">
        <v>1249</v>
      </c>
      <c r="B595" s="6" t="s">
        <v>1250</v>
      </c>
      <c r="C595" s="6" t="s">
        <v>58</v>
      </c>
      <c r="D595" s="7">
        <v>1</v>
      </c>
      <c r="E595" s="7">
        <v>1</v>
      </c>
      <c r="F595" s="8">
        <v>0</v>
      </c>
      <c r="G595" s="8">
        <v>1</v>
      </c>
      <c r="H595" s="8">
        <v>0</v>
      </c>
      <c r="I595" s="8">
        <v>0</v>
      </c>
      <c r="J595" s="8">
        <v>0</v>
      </c>
      <c r="K595" s="8">
        <v>0</v>
      </c>
      <c r="L595" s="8">
        <v>0</v>
      </c>
      <c r="M595" s="8">
        <v>0</v>
      </c>
      <c r="N595" s="8">
        <v>0</v>
      </c>
      <c r="O595" s="9" t="s">
        <v>25</v>
      </c>
      <c r="P595" s="10" t="s">
        <v>25</v>
      </c>
      <c r="Q595" s="10" t="s">
        <v>25</v>
      </c>
      <c r="R595" s="11" t="s">
        <v>25</v>
      </c>
      <c r="S595" s="11" t="s">
        <v>25</v>
      </c>
      <c r="T595" s="10" t="s">
        <v>25</v>
      </c>
      <c r="U595" s="10" t="s">
        <v>25</v>
      </c>
      <c r="V595" s="10">
        <v>281</v>
      </c>
      <c r="W595" s="9">
        <v>281</v>
      </c>
      <c r="X595" s="9">
        <v>281</v>
      </c>
      <c r="Y595" s="9">
        <v>281</v>
      </c>
    </row>
    <row r="596" spans="1:25" ht="15" customHeight="1" x14ac:dyDescent="0.35">
      <c r="A596" s="5" t="s">
        <v>1251</v>
      </c>
      <c r="B596" s="6" t="s">
        <v>1252</v>
      </c>
      <c r="C596" s="6" t="s">
        <v>52</v>
      </c>
      <c r="D596" s="7">
        <v>3.25</v>
      </c>
      <c r="E596" s="7">
        <v>2</v>
      </c>
      <c r="F596" s="8">
        <v>1.25</v>
      </c>
      <c r="G596" s="8">
        <v>2</v>
      </c>
      <c r="H596" s="8">
        <v>1</v>
      </c>
      <c r="I596" s="8">
        <v>0</v>
      </c>
      <c r="J596" s="8">
        <v>0.25</v>
      </c>
      <c r="K596" s="8">
        <v>0</v>
      </c>
      <c r="L596" s="8">
        <v>0</v>
      </c>
      <c r="M596" s="8">
        <v>0</v>
      </c>
      <c r="N596" s="8">
        <v>0.25</v>
      </c>
      <c r="O596" s="9" t="s">
        <v>25</v>
      </c>
      <c r="P596" s="10" t="s">
        <v>25</v>
      </c>
      <c r="Q596" s="10" t="s">
        <v>59</v>
      </c>
      <c r="R596" s="11" t="s">
        <v>25</v>
      </c>
      <c r="S596" s="11" t="s">
        <v>25</v>
      </c>
      <c r="T596" s="10" t="s">
        <v>25</v>
      </c>
      <c r="U596" s="10" t="s">
        <v>25</v>
      </c>
      <c r="V596" s="10">
        <v>511</v>
      </c>
      <c r="W596" s="9">
        <v>157.23076923076923</v>
      </c>
      <c r="X596" s="9">
        <v>255.5</v>
      </c>
      <c r="Y596" s="9">
        <v>408.8</v>
      </c>
    </row>
    <row r="597" spans="1:25" ht="15" customHeight="1" x14ac:dyDescent="0.35">
      <c r="A597" s="5" t="s">
        <v>1253</v>
      </c>
      <c r="B597" s="6" t="s">
        <v>1254</v>
      </c>
      <c r="C597" s="6" t="s">
        <v>52</v>
      </c>
      <c r="D597" s="7">
        <v>4</v>
      </c>
      <c r="E597" s="7">
        <v>3</v>
      </c>
      <c r="F597" s="8">
        <v>1</v>
      </c>
      <c r="G597" s="8">
        <v>3</v>
      </c>
      <c r="H597" s="8">
        <v>1</v>
      </c>
      <c r="I597" s="8">
        <v>0</v>
      </c>
      <c r="J597" s="8">
        <v>0</v>
      </c>
      <c r="K597" s="8">
        <v>0</v>
      </c>
      <c r="L597" s="8">
        <v>0</v>
      </c>
      <c r="M597" s="8">
        <v>0</v>
      </c>
      <c r="N597" s="8">
        <v>0</v>
      </c>
      <c r="O597" s="9" t="s">
        <v>25</v>
      </c>
      <c r="P597" s="10" t="s">
        <v>16</v>
      </c>
      <c r="Q597" s="10" t="s">
        <v>25</v>
      </c>
      <c r="R597" s="11" t="s">
        <v>25</v>
      </c>
      <c r="S597" s="11" t="s">
        <v>25</v>
      </c>
      <c r="T597" s="10" t="s">
        <v>25</v>
      </c>
      <c r="U597" s="10" t="s">
        <v>25</v>
      </c>
      <c r="V597" s="10">
        <v>395</v>
      </c>
      <c r="W597" s="9">
        <v>98.75</v>
      </c>
      <c r="X597" s="9">
        <v>131.66666666666666</v>
      </c>
      <c r="Y597" s="9">
        <v>395</v>
      </c>
    </row>
    <row r="598" spans="1:25" ht="15" customHeight="1" x14ac:dyDescent="0.35">
      <c r="A598" s="5" t="s">
        <v>1255</v>
      </c>
      <c r="B598" s="6" t="s">
        <v>1256</v>
      </c>
      <c r="C598" s="6" t="s">
        <v>52</v>
      </c>
      <c r="D598" s="7">
        <v>2</v>
      </c>
      <c r="E598" s="7">
        <v>1</v>
      </c>
      <c r="F598" s="8">
        <v>1</v>
      </c>
      <c r="G598" s="8">
        <v>1</v>
      </c>
      <c r="H598" s="8">
        <v>1</v>
      </c>
      <c r="I598" s="8">
        <v>0</v>
      </c>
      <c r="J598" s="8">
        <v>0</v>
      </c>
      <c r="K598" s="8">
        <v>1</v>
      </c>
      <c r="L598" s="8">
        <v>0</v>
      </c>
      <c r="M598" s="8">
        <v>0</v>
      </c>
      <c r="N598" s="8">
        <v>0</v>
      </c>
      <c r="O598" s="9" t="s">
        <v>25</v>
      </c>
      <c r="P598" s="10" t="s">
        <v>25</v>
      </c>
      <c r="Q598" s="10" t="s">
        <v>25</v>
      </c>
      <c r="R598" s="11" t="s">
        <v>25</v>
      </c>
      <c r="S598" s="11" t="s">
        <v>25</v>
      </c>
      <c r="T598" s="10" t="s">
        <v>25</v>
      </c>
      <c r="U598" s="10" t="s">
        <v>25</v>
      </c>
      <c r="V598" s="10">
        <v>322</v>
      </c>
      <c r="W598" s="9">
        <v>161</v>
      </c>
      <c r="X598" s="9">
        <v>322</v>
      </c>
      <c r="Y598" s="9">
        <v>322</v>
      </c>
    </row>
    <row r="599" spans="1:25" ht="15" customHeight="1" x14ac:dyDescent="0.35">
      <c r="A599" s="5" t="s">
        <v>1257</v>
      </c>
      <c r="B599" s="6" t="s">
        <v>1258</v>
      </c>
      <c r="C599" s="6" t="s">
        <v>58</v>
      </c>
      <c r="D599" s="7">
        <v>2</v>
      </c>
      <c r="E599" s="7">
        <v>1</v>
      </c>
      <c r="F599" s="8">
        <v>1</v>
      </c>
      <c r="G599" s="8">
        <v>1</v>
      </c>
      <c r="H599" s="8">
        <v>1</v>
      </c>
      <c r="I599" s="8">
        <v>0</v>
      </c>
      <c r="J599" s="8">
        <v>0</v>
      </c>
      <c r="K599" s="8">
        <v>0</v>
      </c>
      <c r="L599" s="8">
        <v>0</v>
      </c>
      <c r="M599" s="8">
        <v>0</v>
      </c>
      <c r="N599" s="8">
        <v>0</v>
      </c>
      <c r="O599" s="9" t="s">
        <v>25</v>
      </c>
      <c r="P599" s="10" t="s">
        <v>25</v>
      </c>
      <c r="Q599" s="10" t="s">
        <v>25</v>
      </c>
      <c r="R599" s="11" t="s">
        <v>25</v>
      </c>
      <c r="S599" s="11" t="s">
        <v>25</v>
      </c>
      <c r="T599" s="10" t="s">
        <v>25</v>
      </c>
      <c r="U599" s="10" t="s">
        <v>25</v>
      </c>
      <c r="V599" s="10">
        <v>405</v>
      </c>
      <c r="W599" s="9">
        <v>202.5</v>
      </c>
      <c r="X599" s="9">
        <v>405</v>
      </c>
      <c r="Y599" s="9">
        <v>405</v>
      </c>
    </row>
    <row r="600" spans="1:25" ht="15" customHeight="1" x14ac:dyDescent="0.35">
      <c r="A600" s="5" t="s">
        <v>1259</v>
      </c>
      <c r="B600" s="6" t="s">
        <v>1260</v>
      </c>
      <c r="C600" s="6" t="s">
        <v>58</v>
      </c>
      <c r="D600" s="7">
        <v>3</v>
      </c>
      <c r="E600" s="7">
        <v>2</v>
      </c>
      <c r="F600" s="8">
        <v>1</v>
      </c>
      <c r="G600" s="8">
        <v>2</v>
      </c>
      <c r="H600" s="8">
        <v>1</v>
      </c>
      <c r="I600" s="8">
        <v>0</v>
      </c>
      <c r="J600" s="8">
        <v>0</v>
      </c>
      <c r="K600" s="8">
        <v>0</v>
      </c>
      <c r="L600" s="8">
        <v>0</v>
      </c>
      <c r="M600" s="8">
        <v>0</v>
      </c>
      <c r="N600" s="8">
        <v>0</v>
      </c>
      <c r="O600" s="9" t="s">
        <v>25</v>
      </c>
      <c r="P600" s="10" t="s">
        <v>25</v>
      </c>
      <c r="Q600" s="10" t="s">
        <v>25</v>
      </c>
      <c r="R600" s="11" t="s">
        <v>117</v>
      </c>
      <c r="S600" s="11" t="s">
        <v>25</v>
      </c>
      <c r="T600" s="10" t="s">
        <v>25</v>
      </c>
      <c r="U600" s="10" t="s">
        <v>25</v>
      </c>
      <c r="V600" s="10">
        <v>474</v>
      </c>
      <c r="W600" s="9">
        <v>158</v>
      </c>
      <c r="X600" s="9">
        <v>237</v>
      </c>
      <c r="Y600" s="9">
        <v>474</v>
      </c>
    </row>
    <row r="601" spans="1:25" ht="15" customHeight="1" x14ac:dyDescent="0.35">
      <c r="A601" s="5" t="s">
        <v>1261</v>
      </c>
      <c r="B601" s="6" t="s">
        <v>1262</v>
      </c>
      <c r="C601" s="6" t="s">
        <v>24</v>
      </c>
      <c r="D601" s="7">
        <v>3</v>
      </c>
      <c r="E601" s="7">
        <v>2</v>
      </c>
      <c r="F601" s="8">
        <v>1</v>
      </c>
      <c r="G601" s="8">
        <v>2</v>
      </c>
      <c r="H601" s="8">
        <v>1</v>
      </c>
      <c r="I601" s="8">
        <v>0</v>
      </c>
      <c r="J601" s="8">
        <v>0</v>
      </c>
      <c r="K601" s="8">
        <v>0</v>
      </c>
      <c r="L601" s="8">
        <v>0</v>
      </c>
      <c r="M601" s="8">
        <v>0</v>
      </c>
      <c r="N601" s="8">
        <v>0</v>
      </c>
      <c r="O601" s="9" t="s">
        <v>25</v>
      </c>
      <c r="P601" s="10" t="s">
        <v>25</v>
      </c>
      <c r="Q601" s="10" t="s">
        <v>25</v>
      </c>
      <c r="R601" s="11" t="s">
        <v>117</v>
      </c>
      <c r="S601" s="11" t="s">
        <v>25</v>
      </c>
      <c r="T601" s="10" t="s">
        <v>25</v>
      </c>
      <c r="U601" s="10" t="s">
        <v>25</v>
      </c>
      <c r="V601" s="10">
        <v>387</v>
      </c>
      <c r="W601" s="9">
        <v>129</v>
      </c>
      <c r="X601" s="9">
        <v>193.5</v>
      </c>
      <c r="Y601" s="9">
        <v>387</v>
      </c>
    </row>
    <row r="602" spans="1:25" ht="15" customHeight="1" x14ac:dyDescent="0.35">
      <c r="A602" s="5" t="s">
        <v>1263</v>
      </c>
      <c r="B602" s="6" t="s">
        <v>1264</v>
      </c>
      <c r="C602" s="6" t="s">
        <v>24</v>
      </c>
      <c r="D602" s="7">
        <v>3</v>
      </c>
      <c r="E602" s="7">
        <v>1</v>
      </c>
      <c r="F602" s="8">
        <v>2</v>
      </c>
      <c r="G602" s="8">
        <v>1</v>
      </c>
      <c r="H602" s="8">
        <v>2</v>
      </c>
      <c r="I602" s="8">
        <v>0</v>
      </c>
      <c r="J602" s="8">
        <v>0</v>
      </c>
      <c r="K602" s="8">
        <v>0</v>
      </c>
      <c r="L602" s="8">
        <v>1</v>
      </c>
      <c r="M602" s="8">
        <v>0</v>
      </c>
      <c r="N602" s="8">
        <v>0</v>
      </c>
      <c r="O602" s="9" t="s">
        <v>25</v>
      </c>
      <c r="P602" s="10" t="s">
        <v>16</v>
      </c>
      <c r="Q602" s="10" t="s">
        <v>25</v>
      </c>
      <c r="R602" s="11" t="s">
        <v>25</v>
      </c>
      <c r="S602" s="11" t="s">
        <v>25</v>
      </c>
      <c r="T602" s="10" t="s">
        <v>25</v>
      </c>
      <c r="U602" s="10" t="s">
        <v>25</v>
      </c>
      <c r="V602" s="10">
        <v>532</v>
      </c>
      <c r="W602" s="9">
        <v>177.33333333333334</v>
      </c>
      <c r="X602" s="9">
        <v>532</v>
      </c>
      <c r="Y602" s="9">
        <v>266</v>
      </c>
    </row>
    <row r="603" spans="1:25" ht="15" customHeight="1" x14ac:dyDescent="0.35">
      <c r="A603" s="5" t="s">
        <v>1265</v>
      </c>
      <c r="B603" s="6" t="s">
        <v>1266</v>
      </c>
      <c r="C603" s="6" t="s">
        <v>24</v>
      </c>
      <c r="D603" s="7">
        <v>2</v>
      </c>
      <c r="E603" s="7">
        <v>1</v>
      </c>
      <c r="F603" s="8">
        <v>1</v>
      </c>
      <c r="G603" s="8">
        <v>1</v>
      </c>
      <c r="H603" s="8">
        <v>1</v>
      </c>
      <c r="I603" s="8">
        <v>0</v>
      </c>
      <c r="J603" s="8">
        <v>0</v>
      </c>
      <c r="K603" s="8">
        <v>0</v>
      </c>
      <c r="L603" s="8">
        <v>0</v>
      </c>
      <c r="M603" s="8">
        <v>0</v>
      </c>
      <c r="N603" s="8">
        <v>0</v>
      </c>
      <c r="O603" s="9" t="s">
        <v>25</v>
      </c>
      <c r="P603" s="10" t="s">
        <v>16</v>
      </c>
      <c r="Q603" s="10" t="s">
        <v>25</v>
      </c>
      <c r="R603" s="11" t="s">
        <v>25</v>
      </c>
      <c r="S603" s="11" t="s">
        <v>25</v>
      </c>
      <c r="T603" s="10" t="s">
        <v>25</v>
      </c>
      <c r="U603" s="10" t="s">
        <v>25</v>
      </c>
      <c r="V603" s="10">
        <v>285</v>
      </c>
      <c r="W603" s="9">
        <v>142.5</v>
      </c>
      <c r="X603" s="9">
        <v>285</v>
      </c>
      <c r="Y603" s="9">
        <v>285</v>
      </c>
    </row>
    <row r="604" spans="1:25" ht="15" customHeight="1" x14ac:dyDescent="0.35">
      <c r="A604" s="5" t="s">
        <v>1267</v>
      </c>
      <c r="B604" s="6" t="s">
        <v>1268</v>
      </c>
      <c r="C604" s="6" t="s">
        <v>24</v>
      </c>
      <c r="D604" s="7">
        <v>2</v>
      </c>
      <c r="E604" s="7">
        <v>0</v>
      </c>
      <c r="F604" s="8">
        <v>2</v>
      </c>
      <c r="G604" s="8">
        <v>0</v>
      </c>
      <c r="H604" s="8">
        <v>2</v>
      </c>
      <c r="I604" s="8">
        <v>0</v>
      </c>
      <c r="J604" s="8">
        <v>0</v>
      </c>
      <c r="K604" s="8">
        <v>0</v>
      </c>
      <c r="L604" s="8">
        <v>0</v>
      </c>
      <c r="M604" s="8">
        <v>0</v>
      </c>
      <c r="N604" s="8">
        <v>0</v>
      </c>
      <c r="O604" s="9" t="s">
        <v>25</v>
      </c>
      <c r="P604" s="10" t="s">
        <v>25</v>
      </c>
      <c r="Q604" s="10" t="s">
        <v>25</v>
      </c>
      <c r="R604" s="11" t="s">
        <v>25</v>
      </c>
      <c r="S604" s="11" t="s">
        <v>25</v>
      </c>
      <c r="T604" s="10" t="s">
        <v>25</v>
      </c>
      <c r="U604" s="10" t="s">
        <v>25</v>
      </c>
      <c r="V604" s="10">
        <v>1054</v>
      </c>
      <c r="W604" s="9">
        <v>527</v>
      </c>
      <c r="X604" s="9">
        <v>1054</v>
      </c>
      <c r="Y604" s="9">
        <v>527</v>
      </c>
    </row>
    <row r="605" spans="1:25" ht="15" customHeight="1" x14ac:dyDescent="0.35">
      <c r="A605" s="5" t="s">
        <v>1269</v>
      </c>
      <c r="B605" s="6" t="s">
        <v>1270</v>
      </c>
      <c r="C605" s="6" t="s">
        <v>24</v>
      </c>
      <c r="D605" s="7">
        <v>3</v>
      </c>
      <c r="E605" s="7">
        <v>1</v>
      </c>
      <c r="F605" s="8">
        <v>2</v>
      </c>
      <c r="G605" s="8">
        <v>1</v>
      </c>
      <c r="H605" s="8">
        <v>2</v>
      </c>
      <c r="I605" s="8">
        <v>0</v>
      </c>
      <c r="J605" s="8">
        <v>0</v>
      </c>
      <c r="K605" s="8">
        <v>0</v>
      </c>
      <c r="L605" s="8">
        <v>1</v>
      </c>
      <c r="M605" s="8">
        <v>0</v>
      </c>
      <c r="N605" s="8">
        <v>0</v>
      </c>
      <c r="O605" s="9" t="s">
        <v>25</v>
      </c>
      <c r="P605" s="10" t="s">
        <v>16</v>
      </c>
      <c r="Q605" s="10" t="s">
        <v>25</v>
      </c>
      <c r="R605" s="11" t="s">
        <v>25</v>
      </c>
      <c r="S605" s="11" t="s">
        <v>25</v>
      </c>
      <c r="T605" s="10" t="s">
        <v>25</v>
      </c>
      <c r="U605" s="10" t="s">
        <v>25</v>
      </c>
      <c r="V605" s="10">
        <v>571</v>
      </c>
      <c r="W605" s="9">
        <v>190.33333333333334</v>
      </c>
      <c r="X605" s="9">
        <v>571</v>
      </c>
      <c r="Y605" s="9">
        <v>285.5</v>
      </c>
    </row>
    <row r="606" spans="1:25" ht="15" customHeight="1" x14ac:dyDescent="0.35">
      <c r="A606" s="5" t="s">
        <v>1271</v>
      </c>
      <c r="B606" s="6" t="s">
        <v>1272</v>
      </c>
      <c r="C606" s="6" t="s">
        <v>24</v>
      </c>
      <c r="D606" s="7">
        <v>1</v>
      </c>
      <c r="E606" s="7">
        <v>1</v>
      </c>
      <c r="F606" s="8">
        <v>0</v>
      </c>
      <c r="G606" s="8">
        <v>1</v>
      </c>
      <c r="H606" s="8">
        <v>0</v>
      </c>
      <c r="I606" s="8">
        <v>0</v>
      </c>
      <c r="J606" s="8">
        <v>0</v>
      </c>
      <c r="K606" s="8">
        <v>0</v>
      </c>
      <c r="L606" s="8">
        <v>0</v>
      </c>
      <c r="M606" s="8">
        <v>0</v>
      </c>
      <c r="N606" s="8">
        <v>0</v>
      </c>
      <c r="O606" s="9" t="s">
        <v>25</v>
      </c>
      <c r="P606" s="10" t="s">
        <v>25</v>
      </c>
      <c r="Q606" s="10" t="s">
        <v>25</v>
      </c>
      <c r="R606" s="11" t="s">
        <v>25</v>
      </c>
      <c r="S606" s="11" t="s">
        <v>3642</v>
      </c>
      <c r="T606" s="10" t="s">
        <v>25</v>
      </c>
      <c r="U606" s="10" t="s">
        <v>25</v>
      </c>
      <c r="V606" s="10">
        <v>294</v>
      </c>
      <c r="W606" s="9">
        <v>294</v>
      </c>
      <c r="X606" s="9">
        <v>294</v>
      </c>
      <c r="Y606" s="9">
        <v>294</v>
      </c>
    </row>
    <row r="607" spans="1:25" ht="15" customHeight="1" x14ac:dyDescent="0.35">
      <c r="A607" s="5" t="s">
        <v>1273</v>
      </c>
      <c r="B607" s="6" t="s">
        <v>1274</v>
      </c>
      <c r="C607" s="6" t="s">
        <v>24</v>
      </c>
      <c r="D607" s="7">
        <v>4</v>
      </c>
      <c r="E607" s="7">
        <v>1</v>
      </c>
      <c r="F607" s="8">
        <v>3</v>
      </c>
      <c r="G607" s="8">
        <v>1</v>
      </c>
      <c r="H607" s="8">
        <v>3</v>
      </c>
      <c r="I607" s="8">
        <v>0</v>
      </c>
      <c r="J607" s="8">
        <v>0</v>
      </c>
      <c r="K607" s="8">
        <v>0</v>
      </c>
      <c r="L607" s="8">
        <v>0</v>
      </c>
      <c r="M607" s="8">
        <v>0</v>
      </c>
      <c r="N607" s="8">
        <v>0</v>
      </c>
      <c r="O607" s="9" t="s">
        <v>25</v>
      </c>
      <c r="P607" s="10" t="s">
        <v>16</v>
      </c>
      <c r="Q607" s="10" t="s">
        <v>25</v>
      </c>
      <c r="R607" s="11" t="s">
        <v>25</v>
      </c>
      <c r="S607" s="11" t="s">
        <v>25</v>
      </c>
      <c r="T607" s="10" t="s">
        <v>25</v>
      </c>
      <c r="U607" s="10" t="s">
        <v>25</v>
      </c>
      <c r="V607" s="10">
        <v>598</v>
      </c>
      <c r="W607" s="9">
        <v>149.5</v>
      </c>
      <c r="X607" s="9">
        <v>598</v>
      </c>
      <c r="Y607" s="9">
        <v>199.33333333333334</v>
      </c>
    </row>
    <row r="608" spans="1:25" ht="15" customHeight="1" x14ac:dyDescent="0.35">
      <c r="A608" s="5" t="s">
        <v>1275</v>
      </c>
      <c r="B608" s="6" t="s">
        <v>1276</v>
      </c>
      <c r="C608" s="6" t="s">
        <v>24</v>
      </c>
      <c r="D608" s="7">
        <v>2</v>
      </c>
      <c r="E608" s="7">
        <v>0</v>
      </c>
      <c r="F608" s="8">
        <v>2</v>
      </c>
      <c r="G608" s="8">
        <v>0</v>
      </c>
      <c r="H608" s="8">
        <v>2</v>
      </c>
      <c r="I608" s="8">
        <v>0</v>
      </c>
      <c r="J608" s="8">
        <v>0</v>
      </c>
      <c r="K608" s="8">
        <v>0</v>
      </c>
      <c r="L608" s="8">
        <v>0</v>
      </c>
      <c r="M608" s="8">
        <v>0</v>
      </c>
      <c r="N608" s="8">
        <v>0</v>
      </c>
      <c r="O608" s="9" t="s">
        <v>25</v>
      </c>
      <c r="P608" s="10" t="s">
        <v>25</v>
      </c>
      <c r="Q608" s="10" t="s">
        <v>25</v>
      </c>
      <c r="R608" s="11" t="s">
        <v>25</v>
      </c>
      <c r="S608" s="11" t="s">
        <v>25</v>
      </c>
      <c r="T608" s="10" t="s">
        <v>25</v>
      </c>
      <c r="U608" s="10" t="s">
        <v>25</v>
      </c>
      <c r="V608" s="10">
        <v>485</v>
      </c>
      <c r="W608" s="9">
        <v>242.5</v>
      </c>
      <c r="X608" s="9">
        <v>485</v>
      </c>
      <c r="Y608" s="9">
        <v>242.5</v>
      </c>
    </row>
    <row r="609" spans="1:25" ht="15" customHeight="1" x14ac:dyDescent="0.35">
      <c r="A609" s="5" t="s">
        <v>1277</v>
      </c>
      <c r="B609" s="6" t="s">
        <v>1278</v>
      </c>
      <c r="C609" s="6" t="s">
        <v>58</v>
      </c>
      <c r="D609" s="7">
        <v>2</v>
      </c>
      <c r="E609" s="7">
        <v>1</v>
      </c>
      <c r="F609" s="8">
        <v>1</v>
      </c>
      <c r="G609" s="8">
        <v>1</v>
      </c>
      <c r="H609" s="8">
        <v>1</v>
      </c>
      <c r="I609" s="8">
        <v>0</v>
      </c>
      <c r="J609" s="8">
        <v>0</v>
      </c>
      <c r="K609" s="8">
        <v>0</v>
      </c>
      <c r="L609" s="8">
        <v>1</v>
      </c>
      <c r="M609" s="8">
        <v>0</v>
      </c>
      <c r="N609" s="8">
        <v>0</v>
      </c>
      <c r="O609" s="9" t="s">
        <v>25</v>
      </c>
      <c r="P609" s="10" t="s">
        <v>25</v>
      </c>
      <c r="Q609" s="10" t="s">
        <v>25</v>
      </c>
      <c r="R609" s="11" t="s">
        <v>25</v>
      </c>
      <c r="S609" s="11" t="s">
        <v>25</v>
      </c>
      <c r="T609" s="10" t="s">
        <v>25</v>
      </c>
      <c r="U609" s="10" t="s">
        <v>25</v>
      </c>
      <c r="V609" s="10">
        <v>266</v>
      </c>
      <c r="W609" s="9">
        <v>133</v>
      </c>
      <c r="X609" s="9">
        <v>266</v>
      </c>
      <c r="Y609" s="9">
        <v>266</v>
      </c>
    </row>
    <row r="610" spans="1:25" ht="15" customHeight="1" x14ac:dyDescent="0.35">
      <c r="A610" s="5" t="s">
        <v>1279</v>
      </c>
      <c r="B610" s="6" t="s">
        <v>1280</v>
      </c>
      <c r="C610" s="6" t="s">
        <v>58</v>
      </c>
      <c r="D610" s="7">
        <v>2</v>
      </c>
      <c r="E610" s="7">
        <v>1</v>
      </c>
      <c r="F610" s="8">
        <v>1</v>
      </c>
      <c r="G610" s="8">
        <v>1</v>
      </c>
      <c r="H610" s="8">
        <v>1</v>
      </c>
      <c r="I610" s="8">
        <v>0</v>
      </c>
      <c r="J610" s="8">
        <v>0</v>
      </c>
      <c r="K610" s="8">
        <v>0</v>
      </c>
      <c r="L610" s="8">
        <v>0</v>
      </c>
      <c r="M610" s="8">
        <v>0</v>
      </c>
      <c r="N610" s="8">
        <v>0</v>
      </c>
      <c r="O610" s="9" t="s">
        <v>25</v>
      </c>
      <c r="P610" s="10" t="s">
        <v>25</v>
      </c>
      <c r="Q610" s="10" t="s">
        <v>25</v>
      </c>
      <c r="R610" s="11" t="s">
        <v>25</v>
      </c>
      <c r="S610" s="11" t="s">
        <v>25</v>
      </c>
      <c r="T610" s="10" t="s">
        <v>25</v>
      </c>
      <c r="U610" s="10" t="s">
        <v>25</v>
      </c>
      <c r="V610" s="10">
        <v>541</v>
      </c>
      <c r="W610" s="9">
        <v>270.5</v>
      </c>
      <c r="X610" s="9">
        <v>541</v>
      </c>
      <c r="Y610" s="9">
        <v>541</v>
      </c>
    </row>
    <row r="611" spans="1:25" ht="15" customHeight="1" x14ac:dyDescent="0.35">
      <c r="A611" s="5" t="s">
        <v>1281</v>
      </c>
      <c r="B611" s="6" t="s">
        <v>1282</v>
      </c>
      <c r="C611" s="6" t="s">
        <v>24</v>
      </c>
      <c r="D611" s="7">
        <v>3</v>
      </c>
      <c r="E611" s="7">
        <v>1</v>
      </c>
      <c r="F611" s="8">
        <v>2</v>
      </c>
      <c r="G611" s="8">
        <v>1</v>
      </c>
      <c r="H611" s="8">
        <v>2</v>
      </c>
      <c r="I611" s="8">
        <v>0</v>
      </c>
      <c r="J611" s="8">
        <v>0</v>
      </c>
      <c r="K611" s="8">
        <v>0</v>
      </c>
      <c r="L611" s="8">
        <v>1</v>
      </c>
      <c r="M611" s="8">
        <v>0</v>
      </c>
      <c r="N611" s="8">
        <v>0</v>
      </c>
      <c r="O611" s="9" t="s">
        <v>25</v>
      </c>
      <c r="P611" s="10" t="s">
        <v>16</v>
      </c>
      <c r="Q611" s="10" t="s">
        <v>25</v>
      </c>
      <c r="R611" s="11" t="s">
        <v>25</v>
      </c>
      <c r="S611" s="11" t="s">
        <v>25</v>
      </c>
      <c r="T611" s="10" t="s">
        <v>25</v>
      </c>
      <c r="U611" s="10" t="s">
        <v>25</v>
      </c>
      <c r="V611" s="10">
        <v>622</v>
      </c>
      <c r="W611" s="9">
        <v>207.33333333333334</v>
      </c>
      <c r="X611" s="9">
        <v>622</v>
      </c>
      <c r="Y611" s="9">
        <v>311</v>
      </c>
    </row>
    <row r="612" spans="1:25" ht="15" customHeight="1" x14ac:dyDescent="0.35">
      <c r="A612" s="5" t="s">
        <v>1283</v>
      </c>
      <c r="B612" s="6" t="s">
        <v>1284</v>
      </c>
      <c r="C612" s="6" t="s">
        <v>24</v>
      </c>
      <c r="D612" s="7">
        <v>4</v>
      </c>
      <c r="E612" s="7">
        <v>0</v>
      </c>
      <c r="F612" s="8">
        <v>4</v>
      </c>
      <c r="G612" s="8">
        <v>0</v>
      </c>
      <c r="H612" s="8">
        <v>4</v>
      </c>
      <c r="I612" s="8">
        <v>0</v>
      </c>
      <c r="J612" s="8">
        <v>0</v>
      </c>
      <c r="K612" s="8">
        <v>0</v>
      </c>
      <c r="L612" s="8">
        <v>2</v>
      </c>
      <c r="M612" s="8">
        <v>0</v>
      </c>
      <c r="N612" s="8">
        <v>0</v>
      </c>
      <c r="O612" s="9" t="s">
        <v>25</v>
      </c>
      <c r="P612" s="10" t="s">
        <v>16</v>
      </c>
      <c r="Q612" s="10" t="s">
        <v>25</v>
      </c>
      <c r="R612" s="11" t="s">
        <v>25</v>
      </c>
      <c r="S612" s="11" t="s">
        <v>25</v>
      </c>
      <c r="T612" s="10" t="s">
        <v>25</v>
      </c>
      <c r="U612" s="10" t="s">
        <v>25</v>
      </c>
      <c r="V612" s="10">
        <v>781</v>
      </c>
      <c r="W612" s="9">
        <v>195.25</v>
      </c>
      <c r="X612" s="9">
        <v>781</v>
      </c>
      <c r="Y612" s="9">
        <v>195.25</v>
      </c>
    </row>
    <row r="613" spans="1:25" ht="15" customHeight="1" x14ac:dyDescent="0.35">
      <c r="A613" s="5" t="s">
        <v>1285</v>
      </c>
      <c r="B613" s="6" t="s">
        <v>1286</v>
      </c>
      <c r="C613" s="6" t="s">
        <v>58</v>
      </c>
      <c r="D613" s="7">
        <v>1</v>
      </c>
      <c r="E613" s="7">
        <v>0</v>
      </c>
      <c r="F613" s="8">
        <v>1</v>
      </c>
      <c r="G613" s="8">
        <v>0</v>
      </c>
      <c r="H613" s="8">
        <v>1</v>
      </c>
      <c r="I613" s="8">
        <v>0</v>
      </c>
      <c r="J613" s="8">
        <v>0</v>
      </c>
      <c r="K613" s="8">
        <v>0</v>
      </c>
      <c r="L613" s="8">
        <v>0</v>
      </c>
      <c r="M613" s="8">
        <v>0</v>
      </c>
      <c r="N613" s="8">
        <v>0</v>
      </c>
      <c r="O613" s="9" t="s">
        <v>25</v>
      </c>
      <c r="P613" s="10" t="s">
        <v>25</v>
      </c>
      <c r="Q613" s="10" t="s">
        <v>25</v>
      </c>
      <c r="R613" s="11" t="s">
        <v>25</v>
      </c>
      <c r="S613" s="11" t="s">
        <v>25</v>
      </c>
      <c r="T613" s="10" t="s">
        <v>25</v>
      </c>
      <c r="U613" s="10" t="s">
        <v>25</v>
      </c>
      <c r="V613" s="10">
        <v>276</v>
      </c>
      <c r="W613" s="9">
        <v>276</v>
      </c>
      <c r="X613" s="9">
        <v>276</v>
      </c>
      <c r="Y613" s="9">
        <v>276</v>
      </c>
    </row>
    <row r="614" spans="1:25" ht="15" customHeight="1" x14ac:dyDescent="0.35">
      <c r="A614" s="5" t="s">
        <v>1287</v>
      </c>
      <c r="B614" s="6" t="s">
        <v>1288</v>
      </c>
      <c r="C614" s="6" t="s">
        <v>24</v>
      </c>
      <c r="D614" s="7">
        <v>4</v>
      </c>
      <c r="E614" s="7">
        <v>2</v>
      </c>
      <c r="F614" s="8">
        <v>2</v>
      </c>
      <c r="G614" s="8">
        <v>2</v>
      </c>
      <c r="H614" s="8">
        <v>2</v>
      </c>
      <c r="I614" s="8">
        <v>0</v>
      </c>
      <c r="J614" s="8">
        <v>0</v>
      </c>
      <c r="K614" s="8">
        <v>0</v>
      </c>
      <c r="L614" s="8">
        <v>1</v>
      </c>
      <c r="M614" s="8">
        <v>0</v>
      </c>
      <c r="N614" s="8">
        <v>0</v>
      </c>
      <c r="O614" s="9" t="s">
        <v>25</v>
      </c>
      <c r="P614" s="10" t="s">
        <v>25</v>
      </c>
      <c r="Q614" s="10" t="s">
        <v>25</v>
      </c>
      <c r="R614" s="11" t="s">
        <v>25</v>
      </c>
      <c r="S614" s="11" t="s">
        <v>25</v>
      </c>
      <c r="T614" s="10" t="s">
        <v>25</v>
      </c>
      <c r="U614" s="10" t="s">
        <v>25</v>
      </c>
      <c r="V614" s="10">
        <v>881</v>
      </c>
      <c r="W614" s="9">
        <v>220.25</v>
      </c>
      <c r="X614" s="9">
        <v>440.5</v>
      </c>
      <c r="Y614" s="9">
        <v>440.5</v>
      </c>
    </row>
    <row r="615" spans="1:25" ht="15" customHeight="1" x14ac:dyDescent="0.35">
      <c r="A615" s="5" t="s">
        <v>1289</v>
      </c>
      <c r="B615" s="6" t="s">
        <v>1290</v>
      </c>
      <c r="C615" s="6" t="s">
        <v>24</v>
      </c>
      <c r="D615" s="7">
        <v>2</v>
      </c>
      <c r="E615" s="7">
        <v>1</v>
      </c>
      <c r="F615" s="8">
        <v>1</v>
      </c>
      <c r="G615" s="8">
        <v>1</v>
      </c>
      <c r="H615" s="8">
        <v>1</v>
      </c>
      <c r="I615" s="8">
        <v>0</v>
      </c>
      <c r="J615" s="8">
        <v>0</v>
      </c>
      <c r="K615" s="8">
        <v>0</v>
      </c>
      <c r="L615" s="8">
        <v>0</v>
      </c>
      <c r="M615" s="8">
        <v>0</v>
      </c>
      <c r="N615" s="8">
        <v>0</v>
      </c>
      <c r="O615" s="9" t="s">
        <v>25</v>
      </c>
      <c r="P615" s="10" t="s">
        <v>16</v>
      </c>
      <c r="Q615" s="10" t="s">
        <v>25</v>
      </c>
      <c r="R615" s="11" t="s">
        <v>25</v>
      </c>
      <c r="S615" s="11" t="s">
        <v>25</v>
      </c>
      <c r="T615" s="10" t="s">
        <v>25</v>
      </c>
      <c r="U615" s="10" t="s">
        <v>25</v>
      </c>
      <c r="V615" s="10">
        <v>885</v>
      </c>
      <c r="W615" s="9">
        <v>442.5</v>
      </c>
      <c r="X615" s="9">
        <v>885</v>
      </c>
      <c r="Y615" s="9">
        <v>885</v>
      </c>
    </row>
    <row r="616" spans="1:25" ht="15" customHeight="1" x14ac:dyDescent="0.35">
      <c r="A616" s="5" t="s">
        <v>1291</v>
      </c>
      <c r="B616" s="6" t="s">
        <v>1292</v>
      </c>
      <c r="C616" s="6" t="s">
        <v>32</v>
      </c>
      <c r="D616" s="7">
        <v>1</v>
      </c>
      <c r="E616" s="7">
        <v>1</v>
      </c>
      <c r="F616" s="8">
        <v>0</v>
      </c>
      <c r="G616" s="8">
        <v>1</v>
      </c>
      <c r="H616" s="8">
        <v>0</v>
      </c>
      <c r="I616" s="8">
        <v>0</v>
      </c>
      <c r="J616" s="8">
        <v>0</v>
      </c>
      <c r="K616" s="8">
        <v>0</v>
      </c>
      <c r="L616" s="8">
        <v>0</v>
      </c>
      <c r="M616" s="8">
        <v>0</v>
      </c>
      <c r="N616" s="8">
        <v>0</v>
      </c>
      <c r="O616" s="9" t="s">
        <v>25</v>
      </c>
      <c r="P616" s="10" t="s">
        <v>25</v>
      </c>
      <c r="Q616" s="10" t="s">
        <v>25</v>
      </c>
      <c r="R616" s="11" t="s">
        <v>25</v>
      </c>
      <c r="S616" s="11" t="s">
        <v>25</v>
      </c>
      <c r="T616" s="10" t="s">
        <v>25</v>
      </c>
      <c r="U616" s="10" t="s">
        <v>25</v>
      </c>
      <c r="V616" s="10">
        <v>571</v>
      </c>
      <c r="W616" s="9">
        <v>571</v>
      </c>
      <c r="X616" s="9">
        <v>571</v>
      </c>
      <c r="Y616" s="9">
        <v>571</v>
      </c>
    </row>
    <row r="617" spans="1:25" ht="15" customHeight="1" x14ac:dyDescent="0.35">
      <c r="A617" s="5" t="s">
        <v>1293</v>
      </c>
      <c r="B617" s="6" t="s">
        <v>1294</v>
      </c>
      <c r="C617" s="6" t="s">
        <v>32</v>
      </c>
      <c r="D617" s="7">
        <v>1</v>
      </c>
      <c r="E617" s="7">
        <v>0</v>
      </c>
      <c r="F617" s="8">
        <v>1</v>
      </c>
      <c r="G617" s="8">
        <v>0</v>
      </c>
      <c r="H617" s="8">
        <v>1</v>
      </c>
      <c r="I617" s="8">
        <v>0</v>
      </c>
      <c r="J617" s="8">
        <v>0</v>
      </c>
      <c r="K617" s="8">
        <v>0</v>
      </c>
      <c r="L617" s="8">
        <v>0</v>
      </c>
      <c r="M617" s="8">
        <v>0</v>
      </c>
      <c r="N617" s="8">
        <v>0</v>
      </c>
      <c r="O617" s="9" t="s">
        <v>25</v>
      </c>
      <c r="P617" s="10" t="s">
        <v>16</v>
      </c>
      <c r="Q617" s="10" t="s">
        <v>25</v>
      </c>
      <c r="R617" s="11" t="s">
        <v>25</v>
      </c>
      <c r="S617" s="11" t="s">
        <v>25</v>
      </c>
      <c r="T617" s="10" t="s">
        <v>25</v>
      </c>
      <c r="U617" s="10" t="s">
        <v>25</v>
      </c>
      <c r="V617" s="10">
        <v>180</v>
      </c>
      <c r="W617" s="9">
        <v>180</v>
      </c>
      <c r="X617" s="9">
        <v>180</v>
      </c>
      <c r="Y617" s="9">
        <v>180</v>
      </c>
    </row>
    <row r="618" spans="1:25" ht="15" customHeight="1" x14ac:dyDescent="0.35">
      <c r="A618" s="5" t="s">
        <v>1295</v>
      </c>
      <c r="B618" s="6" t="s">
        <v>1296</v>
      </c>
      <c r="C618" s="6" t="s">
        <v>32</v>
      </c>
      <c r="D618" s="7">
        <v>4</v>
      </c>
      <c r="E618" s="7">
        <v>2</v>
      </c>
      <c r="F618" s="8">
        <v>2</v>
      </c>
      <c r="G618" s="8">
        <v>2</v>
      </c>
      <c r="H618" s="8">
        <v>2</v>
      </c>
      <c r="I618" s="8">
        <v>0</v>
      </c>
      <c r="J618" s="8">
        <v>0</v>
      </c>
      <c r="K618" s="8">
        <v>0</v>
      </c>
      <c r="L618" s="8">
        <v>0</v>
      </c>
      <c r="M618" s="8">
        <v>0</v>
      </c>
      <c r="N618" s="8">
        <v>0</v>
      </c>
      <c r="O618" s="9" t="s">
        <v>25</v>
      </c>
      <c r="P618" s="10" t="s">
        <v>16</v>
      </c>
      <c r="Q618" s="10" t="s">
        <v>25</v>
      </c>
      <c r="R618" s="11" t="s">
        <v>25</v>
      </c>
      <c r="S618" s="11" t="s">
        <v>25</v>
      </c>
      <c r="T618" s="10" t="s">
        <v>25</v>
      </c>
      <c r="U618" s="10" t="s">
        <v>25</v>
      </c>
      <c r="V618" s="10">
        <v>1097</v>
      </c>
      <c r="W618" s="9">
        <v>274.25</v>
      </c>
      <c r="X618" s="9">
        <v>548.5</v>
      </c>
      <c r="Y618" s="9">
        <v>548.5</v>
      </c>
    </row>
    <row r="619" spans="1:25" ht="15" customHeight="1" x14ac:dyDescent="0.35">
      <c r="A619" s="5" t="s">
        <v>1297</v>
      </c>
      <c r="B619" s="6" t="s">
        <v>1298</v>
      </c>
      <c r="C619" s="6" t="s">
        <v>58</v>
      </c>
      <c r="D619" s="7">
        <v>1</v>
      </c>
      <c r="E619" s="7">
        <v>1</v>
      </c>
      <c r="F619" s="8">
        <v>0</v>
      </c>
      <c r="G619" s="8">
        <v>1</v>
      </c>
      <c r="H619" s="8">
        <v>0</v>
      </c>
      <c r="I619" s="8">
        <v>0</v>
      </c>
      <c r="J619" s="8">
        <v>0</v>
      </c>
      <c r="K619" s="8">
        <v>0</v>
      </c>
      <c r="L619" s="8">
        <v>0</v>
      </c>
      <c r="M619" s="8">
        <v>0</v>
      </c>
      <c r="N619" s="8">
        <v>0</v>
      </c>
      <c r="O619" s="9" t="s">
        <v>25</v>
      </c>
      <c r="P619" s="10" t="s">
        <v>25</v>
      </c>
      <c r="Q619" s="10" t="s">
        <v>25</v>
      </c>
      <c r="R619" s="11" t="s">
        <v>25</v>
      </c>
      <c r="S619" s="11" t="s">
        <v>25</v>
      </c>
      <c r="T619" s="10" t="s">
        <v>25</v>
      </c>
      <c r="U619" s="10" t="s">
        <v>25</v>
      </c>
      <c r="V619" s="10">
        <v>339</v>
      </c>
      <c r="W619" s="9">
        <v>339</v>
      </c>
      <c r="X619" s="9">
        <v>339</v>
      </c>
      <c r="Y619" s="9">
        <v>339</v>
      </c>
    </row>
    <row r="620" spans="1:25" ht="15" customHeight="1" x14ac:dyDescent="0.35">
      <c r="A620" s="5" t="s">
        <v>1299</v>
      </c>
      <c r="B620" s="6" t="s">
        <v>1300</v>
      </c>
      <c r="C620" s="6" t="s">
        <v>72</v>
      </c>
      <c r="D620" s="7">
        <v>2</v>
      </c>
      <c r="E620" s="7">
        <v>2</v>
      </c>
      <c r="F620" s="8">
        <v>0</v>
      </c>
      <c r="G620" s="8">
        <v>2</v>
      </c>
      <c r="H620" s="8">
        <v>0</v>
      </c>
      <c r="I620" s="8">
        <v>0</v>
      </c>
      <c r="J620" s="8">
        <v>0</v>
      </c>
      <c r="K620" s="8">
        <v>1</v>
      </c>
      <c r="L620" s="8">
        <v>0</v>
      </c>
      <c r="M620" s="8">
        <v>0</v>
      </c>
      <c r="N620" s="8">
        <v>0</v>
      </c>
      <c r="O620" s="9" t="s">
        <v>25</v>
      </c>
      <c r="P620" s="10" t="s">
        <v>25</v>
      </c>
      <c r="Q620" s="10" t="s">
        <v>25</v>
      </c>
      <c r="R620" s="11" t="s">
        <v>25</v>
      </c>
      <c r="S620" s="11" t="s">
        <v>25</v>
      </c>
      <c r="T620" s="10" t="s">
        <v>25</v>
      </c>
      <c r="U620" s="10" t="s">
        <v>25</v>
      </c>
      <c r="V620" s="10">
        <v>672</v>
      </c>
      <c r="W620" s="9">
        <v>336</v>
      </c>
      <c r="X620" s="9">
        <v>336</v>
      </c>
      <c r="Y620" s="9">
        <v>672</v>
      </c>
    </row>
    <row r="621" spans="1:25" ht="15" customHeight="1" x14ac:dyDescent="0.35">
      <c r="A621" s="5" t="s">
        <v>1301</v>
      </c>
      <c r="B621" s="6" t="s">
        <v>1302</v>
      </c>
      <c r="C621" s="6" t="s">
        <v>52</v>
      </c>
      <c r="D621" s="7">
        <v>2</v>
      </c>
      <c r="E621" s="7">
        <v>1</v>
      </c>
      <c r="F621" s="8">
        <v>1</v>
      </c>
      <c r="G621" s="8">
        <v>1</v>
      </c>
      <c r="H621" s="8">
        <v>1</v>
      </c>
      <c r="I621" s="8">
        <v>0</v>
      </c>
      <c r="J621" s="8">
        <v>0</v>
      </c>
      <c r="K621" s="8">
        <v>1</v>
      </c>
      <c r="L621" s="8">
        <v>1</v>
      </c>
      <c r="M621" s="8">
        <v>0</v>
      </c>
      <c r="N621" s="8">
        <v>0</v>
      </c>
      <c r="O621" s="9" t="s">
        <v>25</v>
      </c>
      <c r="P621" s="10" t="s">
        <v>25</v>
      </c>
      <c r="Q621" s="10" t="s">
        <v>25</v>
      </c>
      <c r="R621" s="11" t="s">
        <v>25</v>
      </c>
      <c r="S621" s="11" t="s">
        <v>25</v>
      </c>
      <c r="T621" s="10" t="s">
        <v>25</v>
      </c>
      <c r="U621" s="10" t="s">
        <v>25</v>
      </c>
      <c r="V621" s="10">
        <v>356</v>
      </c>
      <c r="W621" s="9">
        <v>178</v>
      </c>
      <c r="X621" s="9">
        <v>356</v>
      </c>
      <c r="Y621" s="9">
        <v>356</v>
      </c>
    </row>
    <row r="622" spans="1:25" ht="15" customHeight="1" x14ac:dyDescent="0.35">
      <c r="A622" s="5" t="s">
        <v>1303</v>
      </c>
      <c r="B622" s="6" t="s">
        <v>1304</v>
      </c>
      <c r="C622" s="6" t="s">
        <v>52</v>
      </c>
      <c r="D622" s="7">
        <v>3</v>
      </c>
      <c r="E622" s="7">
        <v>2</v>
      </c>
      <c r="F622" s="8">
        <v>1</v>
      </c>
      <c r="G622" s="8">
        <v>2</v>
      </c>
      <c r="H622" s="8">
        <v>1</v>
      </c>
      <c r="I622" s="8">
        <v>0</v>
      </c>
      <c r="J622" s="8">
        <v>0</v>
      </c>
      <c r="K622" s="8">
        <v>2</v>
      </c>
      <c r="L622" s="8">
        <v>0</v>
      </c>
      <c r="M622" s="8">
        <v>0</v>
      </c>
      <c r="N622" s="8">
        <v>0</v>
      </c>
      <c r="O622" s="9" t="s">
        <v>25</v>
      </c>
      <c r="P622" s="10" t="s">
        <v>25</v>
      </c>
      <c r="Q622" s="10" t="s">
        <v>25</v>
      </c>
      <c r="R622" s="11" t="s">
        <v>117</v>
      </c>
      <c r="S622" s="11" t="s">
        <v>25</v>
      </c>
      <c r="T622" s="10" t="s">
        <v>25</v>
      </c>
      <c r="U622" s="10" t="s">
        <v>25</v>
      </c>
      <c r="V622" s="10">
        <v>326</v>
      </c>
      <c r="W622" s="9">
        <v>108.66666666666667</v>
      </c>
      <c r="X622" s="9">
        <v>163</v>
      </c>
      <c r="Y622" s="9">
        <v>326</v>
      </c>
    </row>
    <row r="623" spans="1:25" ht="15" customHeight="1" x14ac:dyDescent="0.35">
      <c r="A623" s="5" t="s">
        <v>1305</v>
      </c>
      <c r="B623" s="6" t="s">
        <v>1306</v>
      </c>
      <c r="C623" s="6" t="s">
        <v>72</v>
      </c>
      <c r="D623" s="7">
        <v>4</v>
      </c>
      <c r="E623" s="7">
        <v>3</v>
      </c>
      <c r="F623" s="8">
        <v>1</v>
      </c>
      <c r="G623" s="8">
        <v>3</v>
      </c>
      <c r="H623" s="8">
        <v>1</v>
      </c>
      <c r="I623" s="8">
        <v>0</v>
      </c>
      <c r="J623" s="8">
        <v>0</v>
      </c>
      <c r="K623" s="8">
        <v>0</v>
      </c>
      <c r="L623" s="8">
        <v>0</v>
      </c>
      <c r="M623" s="8">
        <v>0</v>
      </c>
      <c r="N623" s="8">
        <v>0</v>
      </c>
      <c r="O623" s="9" t="s">
        <v>25</v>
      </c>
      <c r="P623" s="10" t="s">
        <v>25</v>
      </c>
      <c r="Q623" s="10" t="s">
        <v>25</v>
      </c>
      <c r="R623" s="11" t="s">
        <v>117</v>
      </c>
      <c r="S623" s="11" t="s">
        <v>25</v>
      </c>
      <c r="T623" s="10" t="s">
        <v>25</v>
      </c>
      <c r="U623" s="10" t="s">
        <v>25</v>
      </c>
      <c r="V623" s="10">
        <v>580</v>
      </c>
      <c r="W623" s="9">
        <v>145</v>
      </c>
      <c r="X623" s="9">
        <v>193.33333333333334</v>
      </c>
      <c r="Y623" s="9">
        <v>580</v>
      </c>
    </row>
    <row r="624" spans="1:25" ht="15" customHeight="1" x14ac:dyDescent="0.35">
      <c r="A624" s="5" t="s">
        <v>1307</v>
      </c>
      <c r="B624" s="6" t="s">
        <v>1308</v>
      </c>
      <c r="C624" s="6" t="s">
        <v>72</v>
      </c>
      <c r="D624" s="7">
        <v>3</v>
      </c>
      <c r="E624" s="7">
        <v>3</v>
      </c>
      <c r="F624" s="8">
        <v>0</v>
      </c>
      <c r="G624" s="8">
        <v>3</v>
      </c>
      <c r="H624" s="8">
        <v>0</v>
      </c>
      <c r="I624" s="8">
        <v>0</v>
      </c>
      <c r="J624" s="8">
        <v>0</v>
      </c>
      <c r="K624" s="8">
        <v>0</v>
      </c>
      <c r="L624" s="8">
        <v>0</v>
      </c>
      <c r="M624" s="8">
        <v>0</v>
      </c>
      <c r="N624" s="8">
        <v>0</v>
      </c>
      <c r="O624" s="9" t="s">
        <v>25</v>
      </c>
      <c r="P624" s="10" t="s">
        <v>25</v>
      </c>
      <c r="Q624" s="10" t="s">
        <v>25</v>
      </c>
      <c r="R624" s="11" t="s">
        <v>25</v>
      </c>
      <c r="S624" s="11" t="s">
        <v>25</v>
      </c>
      <c r="T624" s="10" t="s">
        <v>25</v>
      </c>
      <c r="U624" s="10" t="s">
        <v>25</v>
      </c>
      <c r="V624" s="10">
        <v>668</v>
      </c>
      <c r="W624" s="9">
        <v>222.66666666666666</v>
      </c>
      <c r="X624" s="9">
        <v>222.66666666666666</v>
      </c>
      <c r="Y624" s="9">
        <v>668</v>
      </c>
    </row>
    <row r="625" spans="1:25" ht="15" customHeight="1" x14ac:dyDescent="0.35">
      <c r="A625" s="5" t="s">
        <v>1309</v>
      </c>
      <c r="B625" s="6" t="s">
        <v>1310</v>
      </c>
      <c r="C625" s="6" t="s">
        <v>58</v>
      </c>
      <c r="D625" s="7">
        <v>2</v>
      </c>
      <c r="E625" s="7">
        <v>1</v>
      </c>
      <c r="F625" s="8">
        <v>1</v>
      </c>
      <c r="G625" s="8">
        <v>1</v>
      </c>
      <c r="H625" s="8">
        <v>1</v>
      </c>
      <c r="I625" s="8">
        <v>0</v>
      </c>
      <c r="J625" s="8">
        <v>0</v>
      </c>
      <c r="K625" s="8">
        <v>0</v>
      </c>
      <c r="L625" s="8">
        <v>0</v>
      </c>
      <c r="M625" s="8">
        <v>0</v>
      </c>
      <c r="N625" s="8">
        <v>0</v>
      </c>
      <c r="O625" s="9" t="s">
        <v>25</v>
      </c>
      <c r="P625" s="10" t="s">
        <v>25</v>
      </c>
      <c r="Q625" s="10" t="s">
        <v>25</v>
      </c>
      <c r="R625" s="11" t="s">
        <v>117</v>
      </c>
      <c r="S625" s="11" t="s">
        <v>25</v>
      </c>
      <c r="T625" s="10" t="s">
        <v>25</v>
      </c>
      <c r="U625" s="10" t="s">
        <v>25</v>
      </c>
      <c r="V625" s="10">
        <v>220</v>
      </c>
      <c r="W625" s="9">
        <v>110</v>
      </c>
      <c r="X625" s="9">
        <v>220</v>
      </c>
      <c r="Y625" s="9">
        <v>220</v>
      </c>
    </row>
    <row r="626" spans="1:25" ht="15" customHeight="1" x14ac:dyDescent="0.35">
      <c r="A626" s="5" t="s">
        <v>1311</v>
      </c>
      <c r="B626" s="6" t="s">
        <v>1312</v>
      </c>
      <c r="C626" s="6" t="s">
        <v>58</v>
      </c>
      <c r="D626" s="7">
        <v>2</v>
      </c>
      <c r="E626" s="7">
        <v>1</v>
      </c>
      <c r="F626" s="8">
        <v>1</v>
      </c>
      <c r="G626" s="8">
        <v>1</v>
      </c>
      <c r="H626" s="8">
        <v>1</v>
      </c>
      <c r="I626" s="8">
        <v>0</v>
      </c>
      <c r="J626" s="8">
        <v>0</v>
      </c>
      <c r="K626" s="8">
        <v>0</v>
      </c>
      <c r="L626" s="8">
        <v>0</v>
      </c>
      <c r="M626" s="8">
        <v>0</v>
      </c>
      <c r="N626" s="8">
        <v>0</v>
      </c>
      <c r="O626" s="9" t="s">
        <v>25</v>
      </c>
      <c r="P626" s="10" t="s">
        <v>25</v>
      </c>
      <c r="Q626" s="10" t="s">
        <v>25</v>
      </c>
      <c r="R626" s="11" t="s">
        <v>25</v>
      </c>
      <c r="S626" s="11" t="s">
        <v>3642</v>
      </c>
      <c r="T626" s="10" t="s">
        <v>25</v>
      </c>
      <c r="U626" s="10" t="s">
        <v>430</v>
      </c>
      <c r="V626" s="10">
        <v>280</v>
      </c>
      <c r="W626" s="9">
        <v>140</v>
      </c>
      <c r="X626" s="9">
        <v>280</v>
      </c>
      <c r="Y626" s="9">
        <v>280</v>
      </c>
    </row>
    <row r="627" spans="1:25" ht="15" customHeight="1" x14ac:dyDescent="0.35">
      <c r="A627" s="5" t="s">
        <v>1313</v>
      </c>
      <c r="B627" s="6" t="s">
        <v>1314</v>
      </c>
      <c r="C627" s="6" t="s">
        <v>24</v>
      </c>
      <c r="D627" s="7">
        <v>4</v>
      </c>
      <c r="E627" s="7">
        <v>1</v>
      </c>
      <c r="F627" s="8">
        <v>3</v>
      </c>
      <c r="G627" s="8">
        <v>1</v>
      </c>
      <c r="H627" s="8">
        <v>3</v>
      </c>
      <c r="I627" s="8">
        <v>0</v>
      </c>
      <c r="J627" s="8">
        <v>0</v>
      </c>
      <c r="K627" s="8">
        <v>0</v>
      </c>
      <c r="L627" s="8">
        <v>1</v>
      </c>
      <c r="M627" s="8">
        <v>0</v>
      </c>
      <c r="N627" s="8">
        <v>0</v>
      </c>
      <c r="O627" s="9" t="s">
        <v>25</v>
      </c>
      <c r="P627" s="10" t="s">
        <v>16</v>
      </c>
      <c r="Q627" s="10" t="s">
        <v>25</v>
      </c>
      <c r="R627" s="11" t="s">
        <v>25</v>
      </c>
      <c r="S627" s="11" t="s">
        <v>25</v>
      </c>
      <c r="T627" s="10" t="s">
        <v>25</v>
      </c>
      <c r="U627" s="10" t="s">
        <v>25</v>
      </c>
      <c r="V627" s="10">
        <v>601</v>
      </c>
      <c r="W627" s="9">
        <v>150.25</v>
      </c>
      <c r="X627" s="9">
        <v>601</v>
      </c>
      <c r="Y627" s="9">
        <v>200.33333333333334</v>
      </c>
    </row>
    <row r="628" spans="1:25" ht="15" customHeight="1" x14ac:dyDescent="0.35">
      <c r="A628" s="5" t="s">
        <v>1315</v>
      </c>
      <c r="B628" s="6" t="s">
        <v>1316</v>
      </c>
      <c r="C628" s="6" t="s">
        <v>24</v>
      </c>
      <c r="D628" s="7">
        <v>2</v>
      </c>
      <c r="E628" s="7">
        <v>1</v>
      </c>
      <c r="F628" s="8">
        <v>1</v>
      </c>
      <c r="G628" s="8">
        <v>1</v>
      </c>
      <c r="H628" s="8">
        <v>1</v>
      </c>
      <c r="I628" s="8">
        <v>0</v>
      </c>
      <c r="J628" s="8">
        <v>0</v>
      </c>
      <c r="K628" s="8">
        <v>1</v>
      </c>
      <c r="L628" s="8">
        <v>1</v>
      </c>
      <c r="M628" s="8">
        <v>0</v>
      </c>
      <c r="N628" s="8">
        <v>0</v>
      </c>
      <c r="O628" s="9" t="s">
        <v>25</v>
      </c>
      <c r="P628" s="10" t="s">
        <v>25</v>
      </c>
      <c r="Q628" s="10" t="s">
        <v>25</v>
      </c>
      <c r="R628" s="11" t="s">
        <v>25</v>
      </c>
      <c r="S628" s="11" t="s">
        <v>25</v>
      </c>
      <c r="T628" s="10" t="s">
        <v>25</v>
      </c>
      <c r="U628" s="10" t="s">
        <v>25</v>
      </c>
      <c r="V628" s="10">
        <v>309</v>
      </c>
      <c r="W628" s="9">
        <v>154.5</v>
      </c>
      <c r="X628" s="9">
        <v>309</v>
      </c>
      <c r="Y628" s="9">
        <v>309</v>
      </c>
    </row>
    <row r="629" spans="1:25" ht="15" customHeight="1" x14ac:dyDescent="0.35">
      <c r="A629" s="5" t="s">
        <v>1317</v>
      </c>
      <c r="B629" s="6" t="s">
        <v>1318</v>
      </c>
      <c r="C629" s="6" t="s">
        <v>58</v>
      </c>
      <c r="D629" s="7">
        <v>1</v>
      </c>
      <c r="E629" s="7">
        <v>1</v>
      </c>
      <c r="F629" s="8">
        <v>0</v>
      </c>
      <c r="G629" s="8">
        <v>1</v>
      </c>
      <c r="H629" s="8">
        <v>0</v>
      </c>
      <c r="I629" s="8">
        <v>0</v>
      </c>
      <c r="J629" s="8">
        <v>0</v>
      </c>
      <c r="K629" s="8">
        <v>1</v>
      </c>
      <c r="L629" s="8">
        <v>0</v>
      </c>
      <c r="M629" s="8">
        <v>0</v>
      </c>
      <c r="N629" s="8">
        <v>0</v>
      </c>
      <c r="O629" s="9" t="s">
        <v>25</v>
      </c>
      <c r="P629" s="10" t="s">
        <v>25</v>
      </c>
      <c r="Q629" s="10" t="s">
        <v>25</v>
      </c>
      <c r="R629" s="11" t="s">
        <v>25</v>
      </c>
      <c r="S629" s="11" t="s">
        <v>25</v>
      </c>
      <c r="T629" s="10" t="s">
        <v>25</v>
      </c>
      <c r="U629" s="10" t="s">
        <v>25</v>
      </c>
      <c r="V629" s="10">
        <v>387</v>
      </c>
      <c r="W629" s="9">
        <v>387</v>
      </c>
      <c r="X629" s="9">
        <v>387</v>
      </c>
      <c r="Y629" s="9">
        <v>387</v>
      </c>
    </row>
    <row r="630" spans="1:25" ht="15" customHeight="1" x14ac:dyDescent="0.35">
      <c r="A630" s="5" t="s">
        <v>1319</v>
      </c>
      <c r="B630" s="6" t="s">
        <v>1320</v>
      </c>
      <c r="C630" s="6" t="s">
        <v>58</v>
      </c>
      <c r="D630" s="7">
        <v>1</v>
      </c>
      <c r="E630" s="7">
        <v>1</v>
      </c>
      <c r="F630" s="8">
        <v>0</v>
      </c>
      <c r="G630" s="8">
        <v>1</v>
      </c>
      <c r="H630" s="8">
        <v>0</v>
      </c>
      <c r="I630" s="8">
        <v>0</v>
      </c>
      <c r="J630" s="8">
        <v>0</v>
      </c>
      <c r="K630" s="8">
        <v>0</v>
      </c>
      <c r="L630" s="8">
        <v>0</v>
      </c>
      <c r="M630" s="8">
        <v>0</v>
      </c>
      <c r="N630" s="8">
        <v>0</v>
      </c>
      <c r="O630" s="9" t="s">
        <v>25</v>
      </c>
      <c r="P630" s="10" t="s">
        <v>25</v>
      </c>
      <c r="Q630" s="10" t="s">
        <v>25</v>
      </c>
      <c r="R630" s="11" t="s">
        <v>25</v>
      </c>
      <c r="S630" s="11" t="s">
        <v>25</v>
      </c>
      <c r="T630" s="10" t="s">
        <v>25</v>
      </c>
      <c r="U630" s="10" t="s">
        <v>25</v>
      </c>
      <c r="V630" s="10">
        <v>252</v>
      </c>
      <c r="W630" s="9">
        <v>252</v>
      </c>
      <c r="X630" s="9">
        <v>252</v>
      </c>
      <c r="Y630" s="9">
        <v>252</v>
      </c>
    </row>
    <row r="631" spans="1:25" ht="15" customHeight="1" x14ac:dyDescent="0.35">
      <c r="A631" s="5" t="s">
        <v>1321</v>
      </c>
      <c r="B631" s="6" t="s">
        <v>1322</v>
      </c>
      <c r="C631" s="6" t="s">
        <v>58</v>
      </c>
      <c r="D631" s="7">
        <v>4</v>
      </c>
      <c r="E631" s="7">
        <v>2</v>
      </c>
      <c r="F631" s="8">
        <v>2</v>
      </c>
      <c r="G631" s="8">
        <v>2</v>
      </c>
      <c r="H631" s="8">
        <v>2</v>
      </c>
      <c r="I631" s="8">
        <v>0</v>
      </c>
      <c r="J631" s="8">
        <v>0</v>
      </c>
      <c r="K631" s="8">
        <v>0</v>
      </c>
      <c r="L631" s="8">
        <v>0</v>
      </c>
      <c r="M631" s="8">
        <v>0</v>
      </c>
      <c r="N631" s="8">
        <v>0</v>
      </c>
      <c r="O631" s="9" t="s">
        <v>25</v>
      </c>
      <c r="P631" s="10" t="s">
        <v>25</v>
      </c>
      <c r="Q631" s="10" t="s">
        <v>25</v>
      </c>
      <c r="R631" s="11" t="s">
        <v>117</v>
      </c>
      <c r="S631" s="11" t="s">
        <v>25</v>
      </c>
      <c r="T631" s="10" t="s">
        <v>25</v>
      </c>
      <c r="U631" s="10" t="s">
        <v>25</v>
      </c>
      <c r="V631" s="10">
        <v>395</v>
      </c>
      <c r="W631" s="9">
        <v>98.75</v>
      </c>
      <c r="X631" s="9">
        <v>197.5</v>
      </c>
      <c r="Y631" s="9">
        <v>197.5</v>
      </c>
    </row>
    <row r="632" spans="1:25" ht="15" customHeight="1" x14ac:dyDescent="0.35">
      <c r="A632" s="5" t="s">
        <v>1323</v>
      </c>
      <c r="B632" s="6" t="s">
        <v>1324</v>
      </c>
      <c r="C632" s="6" t="s">
        <v>58</v>
      </c>
      <c r="D632" s="7">
        <v>1</v>
      </c>
      <c r="E632" s="7">
        <v>1</v>
      </c>
      <c r="F632" s="8">
        <v>0</v>
      </c>
      <c r="G632" s="8">
        <v>1</v>
      </c>
      <c r="H632" s="8">
        <v>0</v>
      </c>
      <c r="I632" s="8">
        <v>0</v>
      </c>
      <c r="J632" s="8">
        <v>0</v>
      </c>
      <c r="K632" s="8">
        <v>1</v>
      </c>
      <c r="L632" s="8">
        <v>0</v>
      </c>
      <c r="M632" s="8">
        <v>0</v>
      </c>
      <c r="N632" s="8">
        <v>0</v>
      </c>
      <c r="O632" s="9" t="s">
        <v>25</v>
      </c>
      <c r="P632" s="10" t="s">
        <v>25</v>
      </c>
      <c r="Q632" s="10" t="s">
        <v>25</v>
      </c>
      <c r="R632" s="11" t="s">
        <v>25</v>
      </c>
      <c r="S632" s="11" t="s">
        <v>25</v>
      </c>
      <c r="T632" s="10" t="s">
        <v>25</v>
      </c>
      <c r="U632" s="10" t="s">
        <v>25</v>
      </c>
      <c r="V632" s="10">
        <v>328</v>
      </c>
      <c r="W632" s="9">
        <v>328</v>
      </c>
      <c r="X632" s="9">
        <v>328</v>
      </c>
      <c r="Y632" s="9">
        <v>328</v>
      </c>
    </row>
    <row r="633" spans="1:25" ht="15" customHeight="1" x14ac:dyDescent="0.35">
      <c r="A633" s="5" t="s">
        <v>1325</v>
      </c>
      <c r="B633" s="6" t="s">
        <v>1326</v>
      </c>
      <c r="C633" s="6" t="s">
        <v>52</v>
      </c>
      <c r="D633" s="7">
        <v>3</v>
      </c>
      <c r="E633" s="7">
        <v>2</v>
      </c>
      <c r="F633" s="8">
        <v>1</v>
      </c>
      <c r="G633" s="8">
        <v>2</v>
      </c>
      <c r="H633" s="8">
        <v>1</v>
      </c>
      <c r="I633" s="8">
        <v>0</v>
      </c>
      <c r="J633" s="8">
        <v>0</v>
      </c>
      <c r="K633" s="8">
        <v>0</v>
      </c>
      <c r="L633" s="8">
        <v>0</v>
      </c>
      <c r="M633" s="8">
        <v>0</v>
      </c>
      <c r="N633" s="8">
        <v>0</v>
      </c>
      <c r="O633" s="9" t="s">
        <v>25</v>
      </c>
      <c r="P633" s="10" t="s">
        <v>25</v>
      </c>
      <c r="Q633" s="10" t="s">
        <v>25</v>
      </c>
      <c r="R633" s="11" t="s">
        <v>25</v>
      </c>
      <c r="S633" s="11" t="s">
        <v>25</v>
      </c>
      <c r="T633" s="10" t="s">
        <v>25</v>
      </c>
      <c r="U633" s="10" t="s">
        <v>25</v>
      </c>
      <c r="V633" s="10">
        <v>444</v>
      </c>
      <c r="W633" s="9">
        <v>148</v>
      </c>
      <c r="X633" s="9">
        <v>222</v>
      </c>
      <c r="Y633" s="9">
        <v>444</v>
      </c>
    </row>
    <row r="634" spans="1:25" ht="15" customHeight="1" x14ac:dyDescent="0.35">
      <c r="A634" s="5" t="s">
        <v>1327</v>
      </c>
      <c r="B634" s="6" t="s">
        <v>1328</v>
      </c>
      <c r="C634" s="6" t="s">
        <v>52</v>
      </c>
      <c r="D634" s="7">
        <v>2</v>
      </c>
      <c r="E634" s="7">
        <v>1</v>
      </c>
      <c r="F634" s="8">
        <v>1</v>
      </c>
      <c r="G634" s="8">
        <v>1</v>
      </c>
      <c r="H634" s="8">
        <v>1</v>
      </c>
      <c r="I634" s="8">
        <v>0</v>
      </c>
      <c r="J634" s="8">
        <v>0</v>
      </c>
      <c r="K634" s="8">
        <v>1</v>
      </c>
      <c r="L634" s="8">
        <v>0</v>
      </c>
      <c r="M634" s="8">
        <v>0</v>
      </c>
      <c r="N634" s="8">
        <v>0</v>
      </c>
      <c r="O634" s="9" t="s">
        <v>25</v>
      </c>
      <c r="P634" s="10" t="s">
        <v>25</v>
      </c>
      <c r="Q634" s="10" t="s">
        <v>25</v>
      </c>
      <c r="R634" s="11" t="s">
        <v>25</v>
      </c>
      <c r="S634" s="11" t="s">
        <v>25</v>
      </c>
      <c r="T634" s="10" t="s">
        <v>75</v>
      </c>
      <c r="U634" s="10" t="s">
        <v>25</v>
      </c>
      <c r="V634" s="10">
        <v>182</v>
      </c>
      <c r="W634" s="9">
        <v>91</v>
      </c>
      <c r="X634" s="9">
        <v>182</v>
      </c>
      <c r="Y634" s="9">
        <v>182</v>
      </c>
    </row>
    <row r="635" spans="1:25" ht="15" customHeight="1" x14ac:dyDescent="0.35">
      <c r="A635" s="5" t="s">
        <v>1329</v>
      </c>
      <c r="B635" s="6" t="s">
        <v>1330</v>
      </c>
      <c r="C635" s="6" t="s">
        <v>24</v>
      </c>
      <c r="D635" s="7">
        <v>1</v>
      </c>
      <c r="E635" s="7">
        <v>1</v>
      </c>
      <c r="F635" s="8">
        <v>0</v>
      </c>
      <c r="G635" s="8">
        <v>1</v>
      </c>
      <c r="H635" s="8">
        <v>0</v>
      </c>
      <c r="I635" s="8">
        <v>0</v>
      </c>
      <c r="J635" s="8">
        <v>0</v>
      </c>
      <c r="K635" s="8">
        <v>0</v>
      </c>
      <c r="L635" s="8">
        <v>0</v>
      </c>
      <c r="M635" s="8">
        <v>0</v>
      </c>
      <c r="N635" s="8">
        <v>0</v>
      </c>
      <c r="O635" s="9" t="s">
        <v>25</v>
      </c>
      <c r="P635" s="10" t="s">
        <v>25</v>
      </c>
      <c r="Q635" s="10" t="s">
        <v>25</v>
      </c>
      <c r="R635" s="11" t="s">
        <v>25</v>
      </c>
      <c r="S635" s="11" t="s">
        <v>25</v>
      </c>
      <c r="T635" s="10" t="s">
        <v>25</v>
      </c>
      <c r="U635" s="10" t="s">
        <v>25</v>
      </c>
      <c r="V635" s="10">
        <v>249</v>
      </c>
      <c r="W635" s="9">
        <v>249</v>
      </c>
      <c r="X635" s="9">
        <v>249</v>
      </c>
      <c r="Y635" s="9">
        <v>249</v>
      </c>
    </row>
    <row r="636" spans="1:25" ht="15" customHeight="1" x14ac:dyDescent="0.35">
      <c r="A636" s="5" t="s">
        <v>1331</v>
      </c>
      <c r="B636" s="6" t="s">
        <v>1332</v>
      </c>
      <c r="C636" s="6" t="s">
        <v>24</v>
      </c>
      <c r="D636" s="7">
        <v>1</v>
      </c>
      <c r="E636" s="7">
        <v>1</v>
      </c>
      <c r="F636" s="8">
        <v>0</v>
      </c>
      <c r="G636" s="8">
        <v>1</v>
      </c>
      <c r="H636" s="8">
        <v>0</v>
      </c>
      <c r="I636" s="8">
        <v>0</v>
      </c>
      <c r="J636" s="8">
        <v>0</v>
      </c>
      <c r="K636" s="8">
        <v>0</v>
      </c>
      <c r="L636" s="8">
        <v>0</v>
      </c>
      <c r="M636" s="8">
        <v>0</v>
      </c>
      <c r="N636" s="8">
        <v>0</v>
      </c>
      <c r="O636" s="9" t="s">
        <v>25</v>
      </c>
      <c r="P636" s="10" t="s">
        <v>25</v>
      </c>
      <c r="Q636" s="10" t="s">
        <v>25</v>
      </c>
      <c r="R636" s="11" t="s">
        <v>25</v>
      </c>
      <c r="S636" s="11" t="s">
        <v>25</v>
      </c>
      <c r="T636" s="10" t="s">
        <v>25</v>
      </c>
      <c r="U636" s="10" t="s">
        <v>25</v>
      </c>
      <c r="V636" s="10">
        <v>301</v>
      </c>
      <c r="W636" s="9">
        <v>301</v>
      </c>
      <c r="X636" s="9">
        <v>301</v>
      </c>
      <c r="Y636" s="9">
        <v>301</v>
      </c>
    </row>
    <row r="637" spans="1:25" ht="15" customHeight="1" x14ac:dyDescent="0.35">
      <c r="A637" s="5" t="s">
        <v>1333</v>
      </c>
      <c r="B637" s="6" t="s">
        <v>1334</v>
      </c>
      <c r="C637" s="6" t="s">
        <v>52</v>
      </c>
      <c r="D637" s="7">
        <v>2</v>
      </c>
      <c r="E637" s="7">
        <v>2</v>
      </c>
      <c r="F637" s="8">
        <v>0</v>
      </c>
      <c r="G637" s="8">
        <v>2</v>
      </c>
      <c r="H637" s="8">
        <v>0</v>
      </c>
      <c r="I637" s="8">
        <v>0</v>
      </c>
      <c r="J637" s="8">
        <v>0</v>
      </c>
      <c r="K637" s="8">
        <v>0</v>
      </c>
      <c r="L637" s="8">
        <v>0</v>
      </c>
      <c r="M637" s="8">
        <v>0</v>
      </c>
      <c r="N637" s="8">
        <v>0</v>
      </c>
      <c r="O637" s="9" t="s">
        <v>25</v>
      </c>
      <c r="P637" s="10" t="s">
        <v>25</v>
      </c>
      <c r="Q637" s="10" t="s">
        <v>25</v>
      </c>
      <c r="R637" s="11" t="s">
        <v>25</v>
      </c>
      <c r="S637" s="11" t="s">
        <v>25</v>
      </c>
      <c r="T637" s="10" t="s">
        <v>25</v>
      </c>
      <c r="U637" s="10" t="s">
        <v>25</v>
      </c>
      <c r="V637" s="10">
        <v>317</v>
      </c>
      <c r="W637" s="9">
        <v>158.5</v>
      </c>
      <c r="X637" s="9">
        <v>158.5</v>
      </c>
      <c r="Y637" s="9">
        <v>317</v>
      </c>
    </row>
    <row r="638" spans="1:25" ht="15" customHeight="1" x14ac:dyDescent="0.35">
      <c r="A638" s="5" t="s">
        <v>1335</v>
      </c>
      <c r="B638" s="6" t="s">
        <v>1336</v>
      </c>
      <c r="C638" s="6" t="s">
        <v>52</v>
      </c>
      <c r="D638" s="7">
        <v>4</v>
      </c>
      <c r="E638" s="7">
        <v>3</v>
      </c>
      <c r="F638" s="8">
        <v>1</v>
      </c>
      <c r="G638" s="8">
        <v>3</v>
      </c>
      <c r="H638" s="8">
        <v>1</v>
      </c>
      <c r="I638" s="8">
        <v>0</v>
      </c>
      <c r="J638" s="8">
        <v>0</v>
      </c>
      <c r="K638" s="8">
        <v>0</v>
      </c>
      <c r="L638" s="8">
        <v>0</v>
      </c>
      <c r="M638" s="8">
        <v>0</v>
      </c>
      <c r="N638" s="8">
        <v>0</v>
      </c>
      <c r="O638" s="9" t="s">
        <v>25</v>
      </c>
      <c r="P638" s="10" t="s">
        <v>25</v>
      </c>
      <c r="Q638" s="10" t="s">
        <v>25</v>
      </c>
      <c r="R638" s="11" t="s">
        <v>25</v>
      </c>
      <c r="S638" s="11" t="s">
        <v>25</v>
      </c>
      <c r="T638" s="10" t="s">
        <v>25</v>
      </c>
      <c r="U638" s="10" t="s">
        <v>25</v>
      </c>
      <c r="V638" s="10">
        <v>268</v>
      </c>
      <c r="W638" s="9">
        <v>67</v>
      </c>
      <c r="X638" s="9">
        <v>89.333333333333329</v>
      </c>
      <c r="Y638" s="9">
        <v>268</v>
      </c>
    </row>
    <row r="639" spans="1:25" ht="15" customHeight="1" x14ac:dyDescent="0.35">
      <c r="A639" s="5" t="s">
        <v>1337</v>
      </c>
      <c r="B639" s="6" t="s">
        <v>1338</v>
      </c>
      <c r="C639" s="6" t="s">
        <v>52</v>
      </c>
      <c r="D639" s="7">
        <v>3</v>
      </c>
      <c r="E639" s="7">
        <v>2</v>
      </c>
      <c r="F639" s="8">
        <v>1</v>
      </c>
      <c r="G639" s="8">
        <v>2</v>
      </c>
      <c r="H639" s="8">
        <v>1</v>
      </c>
      <c r="I639" s="8">
        <v>0</v>
      </c>
      <c r="J639" s="8">
        <v>0</v>
      </c>
      <c r="K639" s="8">
        <v>0</v>
      </c>
      <c r="L639" s="8">
        <v>0</v>
      </c>
      <c r="M639" s="8">
        <v>0</v>
      </c>
      <c r="N639" s="8">
        <v>0</v>
      </c>
      <c r="O639" s="9" t="s">
        <v>25</v>
      </c>
      <c r="P639" s="10" t="s">
        <v>25</v>
      </c>
      <c r="Q639" s="10" t="s">
        <v>25</v>
      </c>
      <c r="R639" s="11" t="s">
        <v>25</v>
      </c>
      <c r="S639" s="11" t="s">
        <v>25</v>
      </c>
      <c r="T639" s="10" t="s">
        <v>75</v>
      </c>
      <c r="U639" s="10" t="s">
        <v>617</v>
      </c>
      <c r="V639" s="10">
        <v>181</v>
      </c>
      <c r="W639" s="9">
        <v>60.333333333333336</v>
      </c>
      <c r="X639" s="9">
        <v>90.5</v>
      </c>
      <c r="Y639" s="9">
        <v>181</v>
      </c>
    </row>
    <row r="640" spans="1:25" ht="15" customHeight="1" x14ac:dyDescent="0.35">
      <c r="A640" s="5" t="s">
        <v>1339</v>
      </c>
      <c r="B640" s="6" t="s">
        <v>1340</v>
      </c>
      <c r="C640" s="6" t="s">
        <v>52</v>
      </c>
      <c r="D640" s="7">
        <v>3</v>
      </c>
      <c r="E640" s="7">
        <v>1</v>
      </c>
      <c r="F640" s="8">
        <v>2</v>
      </c>
      <c r="G640" s="8">
        <v>1</v>
      </c>
      <c r="H640" s="8">
        <v>2</v>
      </c>
      <c r="I640" s="8">
        <v>0</v>
      </c>
      <c r="J640" s="8">
        <v>0</v>
      </c>
      <c r="K640" s="8">
        <v>1</v>
      </c>
      <c r="L640" s="8">
        <v>0</v>
      </c>
      <c r="M640" s="8">
        <v>0</v>
      </c>
      <c r="N640" s="8">
        <v>0</v>
      </c>
      <c r="O640" s="9" t="s">
        <v>25</v>
      </c>
      <c r="P640" s="10" t="s">
        <v>25</v>
      </c>
      <c r="Q640" s="10" t="s">
        <v>25</v>
      </c>
      <c r="R640" s="11" t="s">
        <v>25</v>
      </c>
      <c r="S640" s="11" t="s">
        <v>25</v>
      </c>
      <c r="T640" s="10" t="s">
        <v>25</v>
      </c>
      <c r="U640" s="10" t="s">
        <v>25</v>
      </c>
      <c r="V640" s="10">
        <v>418</v>
      </c>
      <c r="W640" s="9">
        <v>139.33333333333334</v>
      </c>
      <c r="X640" s="9">
        <v>418</v>
      </c>
      <c r="Y640" s="9">
        <v>209</v>
      </c>
    </row>
    <row r="641" spans="1:25" ht="15" customHeight="1" x14ac:dyDescent="0.35">
      <c r="A641" s="5" t="s">
        <v>1341</v>
      </c>
      <c r="B641" s="6" t="s">
        <v>1342</v>
      </c>
      <c r="C641" s="6" t="s">
        <v>52</v>
      </c>
      <c r="D641" s="7">
        <v>3</v>
      </c>
      <c r="E641" s="7">
        <v>2</v>
      </c>
      <c r="F641" s="8">
        <v>1</v>
      </c>
      <c r="G641" s="8">
        <v>2</v>
      </c>
      <c r="H641" s="8">
        <v>1</v>
      </c>
      <c r="I641" s="8">
        <v>0</v>
      </c>
      <c r="J641" s="8">
        <v>0</v>
      </c>
      <c r="K641" s="8">
        <v>1</v>
      </c>
      <c r="L641" s="8">
        <v>0</v>
      </c>
      <c r="M641" s="8">
        <v>0</v>
      </c>
      <c r="N641" s="8">
        <v>0</v>
      </c>
      <c r="O641" s="9" t="s">
        <v>25</v>
      </c>
      <c r="P641" s="10" t="s">
        <v>25</v>
      </c>
      <c r="Q641" s="10" t="s">
        <v>25</v>
      </c>
      <c r="R641" s="11" t="s">
        <v>25</v>
      </c>
      <c r="S641" s="11" t="s">
        <v>25</v>
      </c>
      <c r="T641" s="10" t="s">
        <v>25</v>
      </c>
      <c r="U641" s="10" t="s">
        <v>25</v>
      </c>
      <c r="V641" s="10">
        <v>423</v>
      </c>
      <c r="W641" s="9">
        <v>141</v>
      </c>
      <c r="X641" s="9">
        <v>211.5</v>
      </c>
      <c r="Y641" s="9">
        <v>423</v>
      </c>
    </row>
    <row r="642" spans="1:25" ht="15" customHeight="1" x14ac:dyDescent="0.35">
      <c r="A642" s="5" t="s">
        <v>1343</v>
      </c>
      <c r="B642" s="6" t="s">
        <v>1344</v>
      </c>
      <c r="C642" s="6" t="s">
        <v>24</v>
      </c>
      <c r="D642" s="7">
        <v>3</v>
      </c>
      <c r="E642" s="7">
        <v>1</v>
      </c>
      <c r="F642" s="8">
        <v>2</v>
      </c>
      <c r="G642" s="8">
        <v>1</v>
      </c>
      <c r="H642" s="8">
        <v>2</v>
      </c>
      <c r="I642" s="8">
        <v>0</v>
      </c>
      <c r="J642" s="8">
        <v>0</v>
      </c>
      <c r="K642" s="8">
        <v>0</v>
      </c>
      <c r="L642" s="8">
        <v>0</v>
      </c>
      <c r="M642" s="8">
        <v>0</v>
      </c>
      <c r="N642" s="8">
        <v>0</v>
      </c>
      <c r="O642" s="9" t="s">
        <v>25</v>
      </c>
      <c r="P642" s="10" t="s">
        <v>25</v>
      </c>
      <c r="Q642" s="10" t="s">
        <v>25</v>
      </c>
      <c r="R642" s="11" t="s">
        <v>25</v>
      </c>
      <c r="S642" s="11" t="s">
        <v>25</v>
      </c>
      <c r="T642" s="10" t="s">
        <v>25</v>
      </c>
      <c r="U642" s="10" t="s">
        <v>25</v>
      </c>
      <c r="V642" s="10">
        <v>484</v>
      </c>
      <c r="W642" s="9">
        <v>161.33333333333334</v>
      </c>
      <c r="X642" s="9">
        <v>484</v>
      </c>
      <c r="Y642" s="9">
        <v>242</v>
      </c>
    </row>
    <row r="643" spans="1:25" ht="15" customHeight="1" x14ac:dyDescent="0.35">
      <c r="A643" s="5" t="s">
        <v>1345</v>
      </c>
      <c r="B643" s="6" t="s">
        <v>1346</v>
      </c>
      <c r="C643" s="6" t="s">
        <v>24</v>
      </c>
      <c r="D643" s="7">
        <v>1</v>
      </c>
      <c r="E643" s="7">
        <v>1</v>
      </c>
      <c r="F643" s="8">
        <v>0</v>
      </c>
      <c r="G643" s="8">
        <v>1</v>
      </c>
      <c r="H643" s="8">
        <v>0</v>
      </c>
      <c r="I643" s="8">
        <v>0</v>
      </c>
      <c r="J643" s="8">
        <v>0</v>
      </c>
      <c r="K643" s="8">
        <v>0</v>
      </c>
      <c r="L643" s="8">
        <v>0</v>
      </c>
      <c r="M643" s="8">
        <v>0</v>
      </c>
      <c r="N643" s="8">
        <v>0</v>
      </c>
      <c r="O643" s="9" t="s">
        <v>25</v>
      </c>
      <c r="P643" s="10" t="s">
        <v>25</v>
      </c>
      <c r="Q643" s="10" t="s">
        <v>25</v>
      </c>
      <c r="R643" s="11" t="s">
        <v>25</v>
      </c>
      <c r="S643" s="11" t="s">
        <v>25</v>
      </c>
      <c r="T643" s="10" t="s">
        <v>25</v>
      </c>
      <c r="U643" s="10" t="s">
        <v>25</v>
      </c>
      <c r="V643" s="10">
        <v>416</v>
      </c>
      <c r="W643" s="9">
        <v>416</v>
      </c>
      <c r="X643" s="9">
        <v>416</v>
      </c>
      <c r="Y643" s="9">
        <v>416</v>
      </c>
    </row>
    <row r="644" spans="1:25" ht="15" customHeight="1" x14ac:dyDescent="0.35">
      <c r="A644" s="5" t="s">
        <v>1347</v>
      </c>
      <c r="B644" s="6" t="s">
        <v>1348</v>
      </c>
      <c r="C644" s="6" t="s">
        <v>52</v>
      </c>
      <c r="D644" s="7">
        <v>3</v>
      </c>
      <c r="E644" s="7">
        <v>3</v>
      </c>
      <c r="F644" s="8">
        <v>0</v>
      </c>
      <c r="G644" s="8">
        <v>3</v>
      </c>
      <c r="H644" s="8">
        <v>0</v>
      </c>
      <c r="I644" s="8">
        <v>0</v>
      </c>
      <c r="J644" s="8">
        <v>0</v>
      </c>
      <c r="K644" s="8">
        <v>1</v>
      </c>
      <c r="L644" s="8">
        <v>0</v>
      </c>
      <c r="M644" s="8">
        <v>0</v>
      </c>
      <c r="N644" s="8">
        <v>0</v>
      </c>
      <c r="O644" s="9" t="s">
        <v>25</v>
      </c>
      <c r="P644" s="10" t="s">
        <v>25</v>
      </c>
      <c r="Q644" s="10" t="s">
        <v>25</v>
      </c>
      <c r="R644" s="11" t="s">
        <v>25</v>
      </c>
      <c r="S644" s="11" t="s">
        <v>25</v>
      </c>
      <c r="T644" s="10" t="s">
        <v>25</v>
      </c>
      <c r="U644" s="10" t="s">
        <v>25</v>
      </c>
      <c r="V644" s="10">
        <v>459</v>
      </c>
      <c r="W644" s="9">
        <v>153</v>
      </c>
      <c r="X644" s="9">
        <v>153</v>
      </c>
      <c r="Y644" s="9">
        <v>459</v>
      </c>
    </row>
    <row r="645" spans="1:25" ht="15" customHeight="1" x14ac:dyDescent="0.35">
      <c r="A645" s="5" t="s">
        <v>1349</v>
      </c>
      <c r="B645" s="6" t="s">
        <v>1350</v>
      </c>
      <c r="C645" s="6" t="s">
        <v>24</v>
      </c>
      <c r="D645" s="7">
        <v>1.6</v>
      </c>
      <c r="E645" s="7">
        <v>1</v>
      </c>
      <c r="F645" s="8">
        <v>0.6</v>
      </c>
      <c r="G645" s="8">
        <v>1</v>
      </c>
      <c r="H645" s="8">
        <v>0</v>
      </c>
      <c r="I645" s="8">
        <v>0</v>
      </c>
      <c r="J645" s="8">
        <v>0.6</v>
      </c>
      <c r="K645" s="8">
        <v>0</v>
      </c>
      <c r="L645" s="8">
        <v>0</v>
      </c>
      <c r="M645" s="8">
        <v>0</v>
      </c>
      <c r="N645" s="8">
        <v>0</v>
      </c>
      <c r="O645" s="9" t="s">
        <v>25</v>
      </c>
      <c r="P645" s="10" t="s">
        <v>25</v>
      </c>
      <c r="Q645" s="10" t="s">
        <v>25</v>
      </c>
      <c r="R645" s="11" t="s">
        <v>25</v>
      </c>
      <c r="S645" s="11" t="s">
        <v>25</v>
      </c>
      <c r="T645" s="10" t="s">
        <v>25</v>
      </c>
      <c r="U645" s="10" t="s">
        <v>25</v>
      </c>
      <c r="V645" s="10">
        <v>155</v>
      </c>
      <c r="W645" s="9">
        <v>96.875</v>
      </c>
      <c r="X645" s="9">
        <v>155</v>
      </c>
      <c r="Y645" s="9">
        <v>258.33333333333337</v>
      </c>
    </row>
    <row r="646" spans="1:25" ht="15" customHeight="1" x14ac:dyDescent="0.35">
      <c r="A646" s="5" t="s">
        <v>1351</v>
      </c>
      <c r="B646" s="6" t="s">
        <v>1352</v>
      </c>
      <c r="C646" s="6" t="s">
        <v>52</v>
      </c>
      <c r="D646" s="7">
        <v>3</v>
      </c>
      <c r="E646" s="7">
        <v>1</v>
      </c>
      <c r="F646" s="8">
        <v>2</v>
      </c>
      <c r="G646" s="8">
        <v>1</v>
      </c>
      <c r="H646" s="8">
        <v>2</v>
      </c>
      <c r="I646" s="8">
        <v>0</v>
      </c>
      <c r="J646" s="8">
        <v>0</v>
      </c>
      <c r="K646" s="8">
        <v>0</v>
      </c>
      <c r="L646" s="8">
        <v>0</v>
      </c>
      <c r="M646" s="8">
        <v>0</v>
      </c>
      <c r="N646" s="8">
        <v>0</v>
      </c>
      <c r="O646" s="9" t="s">
        <v>25</v>
      </c>
      <c r="P646" s="10" t="s">
        <v>25</v>
      </c>
      <c r="Q646" s="10" t="s">
        <v>25</v>
      </c>
      <c r="R646" s="11" t="s">
        <v>25</v>
      </c>
      <c r="S646" s="11" t="s">
        <v>25</v>
      </c>
      <c r="T646" s="10" t="s">
        <v>25</v>
      </c>
      <c r="U646" s="10" t="s">
        <v>25</v>
      </c>
      <c r="V646" s="10">
        <v>471</v>
      </c>
      <c r="W646" s="9">
        <v>157</v>
      </c>
      <c r="X646" s="9">
        <v>471</v>
      </c>
      <c r="Y646" s="9">
        <v>235.5</v>
      </c>
    </row>
    <row r="647" spans="1:25" ht="15" customHeight="1" x14ac:dyDescent="0.35">
      <c r="A647" s="5" t="s">
        <v>1353</v>
      </c>
      <c r="B647" s="6" t="s">
        <v>1354</v>
      </c>
      <c r="C647" s="6" t="s">
        <v>52</v>
      </c>
      <c r="D647" s="7">
        <v>2</v>
      </c>
      <c r="E647" s="7">
        <v>2</v>
      </c>
      <c r="F647" s="8">
        <v>0</v>
      </c>
      <c r="G647" s="8">
        <v>2</v>
      </c>
      <c r="H647" s="8">
        <v>0</v>
      </c>
      <c r="I647" s="8">
        <v>0</v>
      </c>
      <c r="J647" s="8">
        <v>0</v>
      </c>
      <c r="K647" s="8">
        <v>0</v>
      </c>
      <c r="L647" s="8">
        <v>0</v>
      </c>
      <c r="M647" s="8">
        <v>0</v>
      </c>
      <c r="N647" s="8">
        <v>0</v>
      </c>
      <c r="O647" s="9" t="s">
        <v>25</v>
      </c>
      <c r="P647" s="10" t="s">
        <v>25</v>
      </c>
      <c r="Q647" s="10" t="s">
        <v>25</v>
      </c>
      <c r="R647" s="11" t="s">
        <v>25</v>
      </c>
      <c r="S647" s="11" t="s">
        <v>25</v>
      </c>
      <c r="T647" s="10" t="s">
        <v>25</v>
      </c>
      <c r="U647" s="10" t="s">
        <v>25</v>
      </c>
      <c r="V647" s="10">
        <v>463</v>
      </c>
      <c r="W647" s="9">
        <v>231.5</v>
      </c>
      <c r="X647" s="9">
        <v>231.5</v>
      </c>
      <c r="Y647" s="9">
        <v>463</v>
      </c>
    </row>
    <row r="648" spans="1:25" ht="15" customHeight="1" x14ac:dyDescent="0.35">
      <c r="A648" s="5" t="s">
        <v>1355</v>
      </c>
      <c r="B648" s="6" t="s">
        <v>1356</v>
      </c>
      <c r="C648" s="6" t="s">
        <v>24</v>
      </c>
      <c r="D648" s="7">
        <v>1</v>
      </c>
      <c r="E648" s="7">
        <v>1</v>
      </c>
      <c r="F648" s="8">
        <v>0</v>
      </c>
      <c r="G648" s="8">
        <v>1</v>
      </c>
      <c r="H648" s="8">
        <v>0</v>
      </c>
      <c r="I648" s="8">
        <v>0</v>
      </c>
      <c r="J648" s="8">
        <v>0</v>
      </c>
      <c r="K648" s="8">
        <v>0</v>
      </c>
      <c r="L648" s="8">
        <v>0</v>
      </c>
      <c r="M648" s="8">
        <v>0</v>
      </c>
      <c r="N648" s="8">
        <v>0</v>
      </c>
      <c r="O648" s="9" t="s">
        <v>25</v>
      </c>
      <c r="P648" s="10" t="s">
        <v>25</v>
      </c>
      <c r="Q648" s="10" t="s">
        <v>25</v>
      </c>
      <c r="R648" s="11" t="s">
        <v>25</v>
      </c>
      <c r="S648" s="11" t="s">
        <v>25</v>
      </c>
      <c r="T648" s="10" t="s">
        <v>25</v>
      </c>
      <c r="U648" s="10" t="s">
        <v>25</v>
      </c>
      <c r="V648" s="10">
        <v>311</v>
      </c>
      <c r="W648" s="9">
        <v>311</v>
      </c>
      <c r="X648" s="9">
        <v>311</v>
      </c>
      <c r="Y648" s="9">
        <v>311</v>
      </c>
    </row>
    <row r="649" spans="1:25" ht="15" customHeight="1" x14ac:dyDescent="0.35">
      <c r="A649" s="5" t="s">
        <v>1357</v>
      </c>
      <c r="B649" s="6" t="s">
        <v>1358</v>
      </c>
      <c r="C649" s="6" t="s">
        <v>24</v>
      </c>
      <c r="D649" s="7">
        <v>2</v>
      </c>
      <c r="E649" s="7">
        <v>1</v>
      </c>
      <c r="F649" s="8">
        <v>1</v>
      </c>
      <c r="G649" s="8">
        <v>1</v>
      </c>
      <c r="H649" s="8">
        <v>1</v>
      </c>
      <c r="I649" s="8">
        <v>0</v>
      </c>
      <c r="J649" s="8">
        <v>0</v>
      </c>
      <c r="K649" s="8">
        <v>0</v>
      </c>
      <c r="L649" s="8">
        <v>0</v>
      </c>
      <c r="M649" s="8">
        <v>0.6</v>
      </c>
      <c r="N649" s="8">
        <v>0</v>
      </c>
      <c r="O649" s="9" t="s">
        <v>25</v>
      </c>
      <c r="P649" s="10" t="s">
        <v>25</v>
      </c>
      <c r="Q649" s="10" t="s">
        <v>25</v>
      </c>
      <c r="R649" s="11" t="s">
        <v>25</v>
      </c>
      <c r="S649" s="11" t="s">
        <v>3642</v>
      </c>
      <c r="T649" s="10" t="s">
        <v>25</v>
      </c>
      <c r="U649" s="10" t="s">
        <v>25</v>
      </c>
      <c r="V649" s="10">
        <v>360</v>
      </c>
      <c r="W649" s="9">
        <v>180</v>
      </c>
      <c r="X649" s="9">
        <v>360</v>
      </c>
      <c r="Y649" s="9">
        <v>360</v>
      </c>
    </row>
    <row r="650" spans="1:25" ht="15" customHeight="1" x14ac:dyDescent="0.35">
      <c r="A650" s="5" t="s">
        <v>1359</v>
      </c>
      <c r="B650" s="6" t="s">
        <v>1360</v>
      </c>
      <c r="C650" s="6" t="s">
        <v>24</v>
      </c>
      <c r="D650" s="7">
        <v>1.9</v>
      </c>
      <c r="E650" s="7">
        <v>1.9</v>
      </c>
      <c r="F650" s="8">
        <v>0</v>
      </c>
      <c r="G650" s="8">
        <v>1</v>
      </c>
      <c r="H650" s="8">
        <v>0</v>
      </c>
      <c r="I650" s="8">
        <v>0.9</v>
      </c>
      <c r="J650" s="8">
        <v>0</v>
      </c>
      <c r="K650" s="8">
        <v>0</v>
      </c>
      <c r="L650" s="8">
        <v>0</v>
      </c>
      <c r="M650" s="8">
        <v>0</v>
      </c>
      <c r="N650" s="8">
        <v>0</v>
      </c>
      <c r="O650" s="9" t="s">
        <v>25</v>
      </c>
      <c r="P650" s="10" t="s">
        <v>25</v>
      </c>
      <c r="Q650" s="10" t="s">
        <v>25</v>
      </c>
      <c r="R650" s="11" t="s">
        <v>25</v>
      </c>
      <c r="S650" s="11" t="s">
        <v>25</v>
      </c>
      <c r="T650" s="10" t="s">
        <v>25</v>
      </c>
      <c r="U650" s="10" t="s">
        <v>25</v>
      </c>
      <c r="V650" s="10">
        <v>901</v>
      </c>
      <c r="W650" s="9">
        <v>474.21052631578948</v>
      </c>
      <c r="X650" s="9">
        <v>474.21052631578948</v>
      </c>
      <c r="Y650" s="9">
        <v>901</v>
      </c>
    </row>
    <row r="651" spans="1:25" ht="15" customHeight="1" x14ac:dyDescent="0.35">
      <c r="A651" s="5" t="s">
        <v>1361</v>
      </c>
      <c r="B651" s="6" t="s">
        <v>1362</v>
      </c>
      <c r="C651" s="6" t="s">
        <v>24</v>
      </c>
      <c r="D651" s="7">
        <v>2</v>
      </c>
      <c r="E651" s="7">
        <v>1</v>
      </c>
      <c r="F651" s="8">
        <v>1</v>
      </c>
      <c r="G651" s="8">
        <v>1</v>
      </c>
      <c r="H651" s="8">
        <v>1</v>
      </c>
      <c r="I651" s="8">
        <v>0</v>
      </c>
      <c r="J651" s="8">
        <v>0</v>
      </c>
      <c r="K651" s="8">
        <v>0</v>
      </c>
      <c r="L651" s="8">
        <v>0</v>
      </c>
      <c r="M651" s="8">
        <v>0</v>
      </c>
      <c r="N651" s="8">
        <v>0</v>
      </c>
      <c r="O651" s="9" t="s">
        <v>25</v>
      </c>
      <c r="P651" s="10" t="s">
        <v>25</v>
      </c>
      <c r="Q651" s="10" t="s">
        <v>25</v>
      </c>
      <c r="R651" s="11" t="s">
        <v>25</v>
      </c>
      <c r="S651" s="11" t="s">
        <v>25</v>
      </c>
      <c r="T651" s="10" t="s">
        <v>25</v>
      </c>
      <c r="U651" s="10" t="s">
        <v>25</v>
      </c>
      <c r="V651" s="10">
        <v>942</v>
      </c>
      <c r="W651" s="9">
        <v>471</v>
      </c>
      <c r="X651" s="9">
        <v>942</v>
      </c>
      <c r="Y651" s="9">
        <v>942</v>
      </c>
    </row>
    <row r="652" spans="1:25" ht="15" customHeight="1" x14ac:dyDescent="0.35">
      <c r="A652" s="5" t="s">
        <v>1363</v>
      </c>
      <c r="B652" s="6" t="s">
        <v>1364</v>
      </c>
      <c r="C652" s="6" t="s">
        <v>24</v>
      </c>
      <c r="D652" s="7">
        <v>1</v>
      </c>
      <c r="E652" s="7">
        <v>1</v>
      </c>
      <c r="F652" s="8">
        <v>0</v>
      </c>
      <c r="G652" s="8">
        <v>1</v>
      </c>
      <c r="H652" s="8">
        <v>0</v>
      </c>
      <c r="I652" s="8">
        <v>0</v>
      </c>
      <c r="J652" s="8">
        <v>0</v>
      </c>
      <c r="K652" s="8">
        <v>0</v>
      </c>
      <c r="L652" s="8">
        <v>0</v>
      </c>
      <c r="M652" s="8">
        <v>0</v>
      </c>
      <c r="N652" s="8">
        <v>0</v>
      </c>
      <c r="O652" s="9" t="s">
        <v>25</v>
      </c>
      <c r="P652" s="10" t="s">
        <v>25</v>
      </c>
      <c r="Q652" s="10" t="s">
        <v>25</v>
      </c>
      <c r="R652" s="11" t="s">
        <v>25</v>
      </c>
      <c r="S652" s="11" t="s">
        <v>25</v>
      </c>
      <c r="T652" s="10" t="s">
        <v>25</v>
      </c>
      <c r="U652" s="10" t="s">
        <v>25</v>
      </c>
      <c r="V652" s="10">
        <v>894</v>
      </c>
      <c r="W652" s="9">
        <v>894</v>
      </c>
      <c r="X652" s="9">
        <v>894</v>
      </c>
      <c r="Y652" s="9">
        <v>894</v>
      </c>
    </row>
    <row r="653" spans="1:25" ht="15" customHeight="1" x14ac:dyDescent="0.35">
      <c r="A653" s="5" t="s">
        <v>1365</v>
      </c>
      <c r="B653" s="6" t="s">
        <v>1366</v>
      </c>
      <c r="C653" s="6" t="s">
        <v>24</v>
      </c>
      <c r="D653" s="7">
        <v>1.6</v>
      </c>
      <c r="E653" s="7">
        <v>0.6</v>
      </c>
      <c r="F653" s="8">
        <v>1</v>
      </c>
      <c r="G653" s="8">
        <v>0</v>
      </c>
      <c r="H653" s="8">
        <v>1</v>
      </c>
      <c r="I653" s="8">
        <v>0.6</v>
      </c>
      <c r="J653" s="8">
        <v>0</v>
      </c>
      <c r="K653" s="8">
        <v>0</v>
      </c>
      <c r="L653" s="8">
        <v>0</v>
      </c>
      <c r="M653" s="8">
        <v>0.6</v>
      </c>
      <c r="N653" s="8">
        <v>0</v>
      </c>
      <c r="O653" s="9" t="s">
        <v>25</v>
      </c>
      <c r="P653" s="10" t="s">
        <v>25</v>
      </c>
      <c r="Q653" s="10" t="s">
        <v>25</v>
      </c>
      <c r="R653" s="11" t="s">
        <v>25</v>
      </c>
      <c r="S653" s="11" t="s">
        <v>25</v>
      </c>
      <c r="T653" s="10" t="s">
        <v>25</v>
      </c>
      <c r="U653" s="10" t="s">
        <v>25</v>
      </c>
      <c r="V653" s="10">
        <v>481</v>
      </c>
      <c r="W653" s="9">
        <v>300.625</v>
      </c>
      <c r="X653" s="9">
        <v>801.66666666666674</v>
      </c>
      <c r="Y653" s="9">
        <v>481</v>
      </c>
    </row>
    <row r="654" spans="1:25" ht="15" customHeight="1" x14ac:dyDescent="0.35">
      <c r="A654" s="5" t="s">
        <v>1367</v>
      </c>
      <c r="B654" s="6" t="s">
        <v>1368</v>
      </c>
      <c r="C654" s="6" t="s">
        <v>24</v>
      </c>
      <c r="D654" s="7">
        <v>1.4</v>
      </c>
      <c r="E654" s="7">
        <v>0.4</v>
      </c>
      <c r="F654" s="8">
        <v>1</v>
      </c>
      <c r="G654" s="8">
        <v>0</v>
      </c>
      <c r="H654" s="8">
        <v>1</v>
      </c>
      <c r="I654" s="8">
        <v>0.4</v>
      </c>
      <c r="J654" s="8">
        <v>0</v>
      </c>
      <c r="K654" s="8">
        <v>0</v>
      </c>
      <c r="L654" s="8">
        <v>0</v>
      </c>
      <c r="M654" s="8">
        <v>0.4</v>
      </c>
      <c r="N654" s="8">
        <v>0</v>
      </c>
      <c r="O654" s="9" t="s">
        <v>25</v>
      </c>
      <c r="P654" s="10" t="s">
        <v>25</v>
      </c>
      <c r="Q654" s="10" t="s">
        <v>25</v>
      </c>
      <c r="R654" s="11" t="s">
        <v>25</v>
      </c>
      <c r="S654" s="11" t="s">
        <v>25</v>
      </c>
      <c r="T654" s="10" t="s">
        <v>25</v>
      </c>
      <c r="U654" s="10" t="s">
        <v>25</v>
      </c>
      <c r="V654" s="10">
        <v>119</v>
      </c>
      <c r="W654" s="9">
        <v>85</v>
      </c>
      <c r="X654" s="9">
        <v>297.5</v>
      </c>
      <c r="Y654" s="9">
        <v>119</v>
      </c>
    </row>
    <row r="655" spans="1:25" ht="15" customHeight="1" x14ac:dyDescent="0.35">
      <c r="A655" s="5" t="s">
        <v>1369</v>
      </c>
      <c r="B655" s="6" t="s">
        <v>1370</v>
      </c>
      <c r="C655" s="6" t="s">
        <v>24</v>
      </c>
      <c r="D655" s="7">
        <v>1.6</v>
      </c>
      <c r="E655" s="7">
        <v>0.6</v>
      </c>
      <c r="F655" s="8">
        <v>1</v>
      </c>
      <c r="G655" s="8">
        <v>0</v>
      </c>
      <c r="H655" s="8">
        <v>1</v>
      </c>
      <c r="I655" s="8">
        <v>0.6</v>
      </c>
      <c r="J655" s="8">
        <v>0</v>
      </c>
      <c r="K655" s="8">
        <v>0</v>
      </c>
      <c r="L655" s="8">
        <v>0</v>
      </c>
      <c r="M655" s="8">
        <v>0.6</v>
      </c>
      <c r="N655" s="8">
        <v>0</v>
      </c>
      <c r="O655" s="9" t="s">
        <v>25</v>
      </c>
      <c r="P655" s="10" t="s">
        <v>25</v>
      </c>
      <c r="Q655" s="10" t="s">
        <v>25</v>
      </c>
      <c r="R655" s="11" t="s">
        <v>25</v>
      </c>
      <c r="S655" s="11" t="s">
        <v>25</v>
      </c>
      <c r="T655" s="10" t="s">
        <v>25</v>
      </c>
      <c r="U655" s="10" t="s">
        <v>25</v>
      </c>
      <c r="V655" s="10">
        <v>260</v>
      </c>
      <c r="W655" s="9">
        <v>162.5</v>
      </c>
      <c r="X655" s="9">
        <v>433.33333333333337</v>
      </c>
      <c r="Y655" s="9">
        <v>260</v>
      </c>
    </row>
    <row r="656" spans="1:25" ht="15" customHeight="1" x14ac:dyDescent="0.35">
      <c r="A656" s="5" t="s">
        <v>1371</v>
      </c>
      <c r="B656" s="6" t="s">
        <v>1372</v>
      </c>
      <c r="C656" s="6" t="s">
        <v>24</v>
      </c>
      <c r="D656" s="7">
        <v>0.4</v>
      </c>
      <c r="E656" s="7">
        <v>0.4</v>
      </c>
      <c r="F656" s="8">
        <v>0</v>
      </c>
      <c r="G656" s="8">
        <v>0</v>
      </c>
      <c r="H656" s="8">
        <v>0</v>
      </c>
      <c r="I656" s="8">
        <v>0.4</v>
      </c>
      <c r="J656" s="8">
        <v>0</v>
      </c>
      <c r="K656" s="8">
        <v>0</v>
      </c>
      <c r="L656" s="8">
        <v>0</v>
      </c>
      <c r="M656" s="8">
        <v>0.4</v>
      </c>
      <c r="N656" s="8">
        <v>0</v>
      </c>
      <c r="O656" s="9" t="s">
        <v>25</v>
      </c>
      <c r="P656" s="10" t="s">
        <v>25</v>
      </c>
      <c r="Q656" s="10" t="s">
        <v>25</v>
      </c>
      <c r="R656" s="11" t="s">
        <v>25</v>
      </c>
      <c r="S656" s="11" t="s">
        <v>25</v>
      </c>
      <c r="T656" s="10" t="s">
        <v>25</v>
      </c>
      <c r="U656" s="10" t="s">
        <v>25</v>
      </c>
      <c r="V656" s="10">
        <v>226</v>
      </c>
      <c r="W656" s="9">
        <v>565</v>
      </c>
      <c r="X656" s="9">
        <v>565</v>
      </c>
      <c r="Y656" s="9">
        <v>226</v>
      </c>
    </row>
    <row r="657" spans="1:25" ht="15" customHeight="1" x14ac:dyDescent="0.35">
      <c r="A657" s="5" t="s">
        <v>1373</v>
      </c>
      <c r="B657" s="6" t="s">
        <v>1374</v>
      </c>
      <c r="C657" s="6" t="s">
        <v>24</v>
      </c>
      <c r="D657" s="7">
        <v>2</v>
      </c>
      <c r="E657" s="7">
        <v>1</v>
      </c>
      <c r="F657" s="8">
        <v>1</v>
      </c>
      <c r="G657" s="8">
        <v>1</v>
      </c>
      <c r="H657" s="8">
        <v>1</v>
      </c>
      <c r="I657" s="8">
        <v>0</v>
      </c>
      <c r="J657" s="8">
        <v>0</v>
      </c>
      <c r="K657" s="8">
        <v>0</v>
      </c>
      <c r="L657" s="8">
        <v>0</v>
      </c>
      <c r="M657" s="8">
        <v>0</v>
      </c>
      <c r="N657" s="8">
        <v>0</v>
      </c>
      <c r="O657" s="9" t="s">
        <v>25</v>
      </c>
      <c r="P657" s="10" t="s">
        <v>25</v>
      </c>
      <c r="Q657" s="10" t="s">
        <v>25</v>
      </c>
      <c r="R657" s="11" t="s">
        <v>25</v>
      </c>
      <c r="S657" s="11" t="s">
        <v>25</v>
      </c>
      <c r="T657" s="10" t="s">
        <v>25</v>
      </c>
      <c r="U657" s="10" t="s">
        <v>25</v>
      </c>
      <c r="V657" s="10">
        <v>264</v>
      </c>
      <c r="W657" s="9">
        <v>132</v>
      </c>
      <c r="X657" s="9">
        <v>264</v>
      </c>
      <c r="Y657" s="9">
        <v>264</v>
      </c>
    </row>
    <row r="658" spans="1:25" ht="15" customHeight="1" x14ac:dyDescent="0.35">
      <c r="A658" s="5" t="s">
        <v>1375</v>
      </c>
      <c r="B658" s="6" t="s">
        <v>1376</v>
      </c>
      <c r="C658" s="6" t="s">
        <v>24</v>
      </c>
      <c r="D658" s="7">
        <v>1</v>
      </c>
      <c r="E658" s="7">
        <v>1</v>
      </c>
      <c r="F658" s="8">
        <v>0</v>
      </c>
      <c r="G658" s="8">
        <v>1</v>
      </c>
      <c r="H658" s="8">
        <v>0</v>
      </c>
      <c r="I658" s="8">
        <v>0</v>
      </c>
      <c r="J658" s="8">
        <v>0</v>
      </c>
      <c r="K658" s="8">
        <v>0</v>
      </c>
      <c r="L658" s="8">
        <v>0</v>
      </c>
      <c r="M658" s="8">
        <v>0</v>
      </c>
      <c r="N658" s="8">
        <v>0</v>
      </c>
      <c r="O658" s="9" t="s">
        <v>25</v>
      </c>
      <c r="P658" s="10" t="s">
        <v>25</v>
      </c>
      <c r="Q658" s="10" t="s">
        <v>25</v>
      </c>
      <c r="R658" s="11" t="s">
        <v>25</v>
      </c>
      <c r="S658" s="11" t="s">
        <v>25</v>
      </c>
      <c r="T658" s="10" t="s">
        <v>25</v>
      </c>
      <c r="U658" s="10" t="s">
        <v>430</v>
      </c>
      <c r="V658" s="10">
        <v>217</v>
      </c>
      <c r="W658" s="9">
        <v>217</v>
      </c>
      <c r="X658" s="9">
        <v>217</v>
      </c>
      <c r="Y658" s="9">
        <v>217</v>
      </c>
    </row>
    <row r="659" spans="1:25" ht="15" customHeight="1" x14ac:dyDescent="0.35">
      <c r="A659" s="5" t="s">
        <v>1377</v>
      </c>
      <c r="B659" s="6" t="s">
        <v>1378</v>
      </c>
      <c r="C659" s="6" t="s">
        <v>24</v>
      </c>
      <c r="D659" s="7">
        <v>1</v>
      </c>
      <c r="E659" s="7">
        <v>1</v>
      </c>
      <c r="F659" s="8">
        <v>0</v>
      </c>
      <c r="G659" s="8">
        <v>1</v>
      </c>
      <c r="H659" s="8">
        <v>0</v>
      </c>
      <c r="I659" s="8">
        <v>0</v>
      </c>
      <c r="J659" s="8">
        <v>0</v>
      </c>
      <c r="K659" s="8">
        <v>0</v>
      </c>
      <c r="L659" s="8">
        <v>0</v>
      </c>
      <c r="M659" s="8">
        <v>0</v>
      </c>
      <c r="N659" s="8">
        <v>0</v>
      </c>
      <c r="O659" s="9" t="s">
        <v>25</v>
      </c>
      <c r="P659" s="10" t="s">
        <v>25</v>
      </c>
      <c r="Q659" s="10" t="s">
        <v>25</v>
      </c>
      <c r="R659" s="11" t="s">
        <v>25</v>
      </c>
      <c r="S659" s="11" t="s">
        <v>25</v>
      </c>
      <c r="T659" s="10" t="s">
        <v>25</v>
      </c>
      <c r="U659" s="10" t="s">
        <v>25</v>
      </c>
      <c r="V659" s="10">
        <v>220</v>
      </c>
      <c r="W659" s="9">
        <v>220</v>
      </c>
      <c r="X659" s="9">
        <v>220</v>
      </c>
      <c r="Y659" s="9">
        <v>220</v>
      </c>
    </row>
    <row r="660" spans="1:25" ht="15" customHeight="1" x14ac:dyDescent="0.35">
      <c r="A660" s="5" t="s">
        <v>1379</v>
      </c>
      <c r="B660" s="6" t="s">
        <v>1380</v>
      </c>
      <c r="C660" s="6" t="s">
        <v>58</v>
      </c>
      <c r="D660" s="7">
        <v>1.2</v>
      </c>
      <c r="E660" s="7">
        <v>1</v>
      </c>
      <c r="F660" s="8">
        <v>0.2</v>
      </c>
      <c r="G660" s="8">
        <v>1</v>
      </c>
      <c r="H660" s="8">
        <v>0</v>
      </c>
      <c r="I660" s="8">
        <v>0</v>
      </c>
      <c r="J660" s="8">
        <v>0.2</v>
      </c>
      <c r="K660" s="8">
        <v>0</v>
      </c>
      <c r="L660" s="8">
        <v>0</v>
      </c>
      <c r="M660" s="8">
        <v>0</v>
      </c>
      <c r="N660" s="8">
        <v>0.2</v>
      </c>
      <c r="O660" s="9" t="s">
        <v>25</v>
      </c>
      <c r="P660" s="10" t="s">
        <v>25</v>
      </c>
      <c r="Q660" s="10" t="s">
        <v>59</v>
      </c>
      <c r="R660" s="11" t="s">
        <v>25</v>
      </c>
      <c r="S660" s="11" t="s">
        <v>25</v>
      </c>
      <c r="T660" s="10" t="s">
        <v>25</v>
      </c>
      <c r="U660" s="10" t="s">
        <v>25</v>
      </c>
      <c r="V660" s="10">
        <v>343</v>
      </c>
      <c r="W660" s="9">
        <v>285.83333333333337</v>
      </c>
      <c r="X660" s="9">
        <v>343</v>
      </c>
      <c r="Y660" s="9">
        <v>1715</v>
      </c>
    </row>
    <row r="661" spans="1:25" ht="15" customHeight="1" x14ac:dyDescent="0.35">
      <c r="A661" s="5" t="s">
        <v>1381</v>
      </c>
      <c r="B661" s="6" t="s">
        <v>1382</v>
      </c>
      <c r="C661" s="6" t="s">
        <v>24</v>
      </c>
      <c r="D661" s="7">
        <v>1</v>
      </c>
      <c r="E661" s="7">
        <v>1</v>
      </c>
      <c r="F661" s="8">
        <v>0</v>
      </c>
      <c r="G661" s="8">
        <v>1</v>
      </c>
      <c r="H661" s="8">
        <v>0</v>
      </c>
      <c r="I661" s="8">
        <v>0</v>
      </c>
      <c r="J661" s="8">
        <v>0</v>
      </c>
      <c r="K661" s="8">
        <v>0</v>
      </c>
      <c r="L661" s="8">
        <v>0</v>
      </c>
      <c r="M661" s="8">
        <v>0</v>
      </c>
      <c r="N661" s="8">
        <v>0</v>
      </c>
      <c r="O661" s="9" t="s">
        <v>25</v>
      </c>
      <c r="P661" s="10" t="s">
        <v>25</v>
      </c>
      <c r="Q661" s="10" t="s">
        <v>25</v>
      </c>
      <c r="R661" s="11" t="s">
        <v>25</v>
      </c>
      <c r="S661" s="11" t="s">
        <v>25</v>
      </c>
      <c r="T661" s="10" t="s">
        <v>25</v>
      </c>
      <c r="U661" s="10" t="s">
        <v>25</v>
      </c>
      <c r="V661" s="10">
        <v>751</v>
      </c>
      <c r="W661" s="9">
        <v>751</v>
      </c>
      <c r="X661" s="9">
        <v>751</v>
      </c>
      <c r="Y661" s="9">
        <v>751</v>
      </c>
    </row>
    <row r="662" spans="1:25" ht="15" customHeight="1" x14ac:dyDescent="0.35">
      <c r="A662" s="5" t="s">
        <v>1383</v>
      </c>
      <c r="B662" s="6" t="s">
        <v>1384</v>
      </c>
      <c r="C662" s="6" t="s">
        <v>24</v>
      </c>
      <c r="D662" s="7">
        <v>1</v>
      </c>
      <c r="E662" s="7">
        <v>0</v>
      </c>
      <c r="F662" s="8">
        <v>1</v>
      </c>
      <c r="G662" s="8">
        <v>0</v>
      </c>
      <c r="H662" s="8">
        <v>1</v>
      </c>
      <c r="I662" s="8">
        <v>0</v>
      </c>
      <c r="J662" s="8">
        <v>0</v>
      </c>
      <c r="K662" s="8">
        <v>0</v>
      </c>
      <c r="L662" s="8">
        <v>0</v>
      </c>
      <c r="M662" s="8">
        <v>0</v>
      </c>
      <c r="N662" s="8">
        <v>0</v>
      </c>
      <c r="O662" s="9" t="s">
        <v>25</v>
      </c>
      <c r="P662" s="10" t="s">
        <v>16</v>
      </c>
      <c r="Q662" s="10" t="s">
        <v>25</v>
      </c>
      <c r="R662" s="11" t="s">
        <v>25</v>
      </c>
      <c r="S662" s="11" t="s">
        <v>25</v>
      </c>
      <c r="T662" s="10" t="s">
        <v>25</v>
      </c>
      <c r="U662" s="10" t="s">
        <v>25</v>
      </c>
      <c r="V662" s="10">
        <v>245</v>
      </c>
      <c r="W662" s="9">
        <v>245</v>
      </c>
      <c r="X662" s="9">
        <v>245</v>
      </c>
      <c r="Y662" s="9">
        <v>245</v>
      </c>
    </row>
    <row r="663" spans="1:25" ht="15" customHeight="1" x14ac:dyDescent="0.35">
      <c r="A663" s="5" t="s">
        <v>1385</v>
      </c>
      <c r="B663" s="6" t="s">
        <v>1386</v>
      </c>
      <c r="C663" s="6" t="s">
        <v>72</v>
      </c>
      <c r="D663" s="7">
        <v>2</v>
      </c>
      <c r="E663" s="7">
        <v>2</v>
      </c>
      <c r="F663" s="8">
        <v>0</v>
      </c>
      <c r="G663" s="8">
        <v>2</v>
      </c>
      <c r="H663" s="8">
        <v>0</v>
      </c>
      <c r="I663" s="8">
        <v>0</v>
      </c>
      <c r="J663" s="8">
        <v>0</v>
      </c>
      <c r="K663" s="8">
        <v>0</v>
      </c>
      <c r="L663" s="8">
        <v>0</v>
      </c>
      <c r="M663" s="8">
        <v>0</v>
      </c>
      <c r="N663" s="8">
        <v>0</v>
      </c>
      <c r="O663" s="9" t="s">
        <v>25</v>
      </c>
      <c r="P663" s="10" t="s">
        <v>25</v>
      </c>
      <c r="Q663" s="10" t="s">
        <v>25</v>
      </c>
      <c r="R663" s="11" t="s">
        <v>25</v>
      </c>
      <c r="S663" s="11" t="s">
        <v>25</v>
      </c>
      <c r="T663" s="10" t="s">
        <v>25</v>
      </c>
      <c r="U663" s="10" t="s">
        <v>25</v>
      </c>
      <c r="V663" s="10">
        <v>313</v>
      </c>
      <c r="W663" s="9">
        <v>156.5</v>
      </c>
      <c r="X663" s="9">
        <v>156.5</v>
      </c>
      <c r="Y663" s="9">
        <v>313</v>
      </c>
    </row>
    <row r="664" spans="1:25" ht="15" customHeight="1" x14ac:dyDescent="0.35">
      <c r="A664" s="5" t="s">
        <v>1387</v>
      </c>
      <c r="B664" s="6" t="s">
        <v>1388</v>
      </c>
      <c r="C664" s="6" t="s">
        <v>58</v>
      </c>
      <c r="D664" s="7">
        <v>3.2</v>
      </c>
      <c r="E664" s="7">
        <v>2</v>
      </c>
      <c r="F664" s="8">
        <v>1.2</v>
      </c>
      <c r="G664" s="8">
        <v>2</v>
      </c>
      <c r="H664" s="8">
        <v>1</v>
      </c>
      <c r="I664" s="8">
        <v>0</v>
      </c>
      <c r="J664" s="8">
        <v>0.2</v>
      </c>
      <c r="K664" s="8">
        <v>0</v>
      </c>
      <c r="L664" s="8">
        <v>0</v>
      </c>
      <c r="M664" s="8">
        <v>0</v>
      </c>
      <c r="N664" s="8">
        <v>0.2</v>
      </c>
      <c r="O664" s="9" t="s">
        <v>25</v>
      </c>
      <c r="P664" s="10" t="s">
        <v>25</v>
      </c>
      <c r="Q664" s="10" t="s">
        <v>59</v>
      </c>
      <c r="R664" s="11" t="s">
        <v>25</v>
      </c>
      <c r="S664" s="11" t="s">
        <v>3642</v>
      </c>
      <c r="T664" s="10" t="s">
        <v>25</v>
      </c>
      <c r="U664" s="10" t="s">
        <v>25</v>
      </c>
      <c r="V664" s="10">
        <v>160</v>
      </c>
      <c r="W664" s="9">
        <v>50</v>
      </c>
      <c r="X664" s="9">
        <v>80</v>
      </c>
      <c r="Y664" s="9">
        <v>133.33333333333334</v>
      </c>
    </row>
    <row r="665" spans="1:25" ht="15" customHeight="1" x14ac:dyDescent="0.35">
      <c r="A665" s="5" t="s">
        <v>1389</v>
      </c>
      <c r="B665" s="6" t="s">
        <v>1390</v>
      </c>
      <c r="C665" s="6" t="s">
        <v>24</v>
      </c>
      <c r="D665" s="7">
        <v>1.6</v>
      </c>
      <c r="E665" s="7">
        <v>0.6</v>
      </c>
      <c r="F665" s="8">
        <v>1</v>
      </c>
      <c r="G665" s="8">
        <v>0</v>
      </c>
      <c r="H665" s="8">
        <v>1</v>
      </c>
      <c r="I665" s="8">
        <v>0.6</v>
      </c>
      <c r="J665" s="8">
        <v>0</v>
      </c>
      <c r="K665" s="8">
        <v>0</v>
      </c>
      <c r="L665" s="8">
        <v>0</v>
      </c>
      <c r="M665" s="8">
        <v>0.6</v>
      </c>
      <c r="N665" s="8">
        <v>0</v>
      </c>
      <c r="O665" s="9" t="s">
        <v>25</v>
      </c>
      <c r="P665" s="10" t="s">
        <v>25</v>
      </c>
      <c r="Q665" s="10" t="s">
        <v>25</v>
      </c>
      <c r="R665" s="11" t="s">
        <v>117</v>
      </c>
      <c r="S665" s="11" t="s">
        <v>25</v>
      </c>
      <c r="T665" s="10" t="s">
        <v>25</v>
      </c>
      <c r="U665" s="10" t="s">
        <v>25</v>
      </c>
      <c r="V665" s="10">
        <v>112</v>
      </c>
      <c r="W665" s="9">
        <v>70</v>
      </c>
      <c r="X665" s="9">
        <v>186.66666666666669</v>
      </c>
      <c r="Y665" s="9">
        <v>112</v>
      </c>
    </row>
    <row r="666" spans="1:25" ht="15" customHeight="1" x14ac:dyDescent="0.35">
      <c r="A666" s="5" t="s">
        <v>1391</v>
      </c>
      <c r="B666" s="6" t="s">
        <v>1392</v>
      </c>
      <c r="C666" s="6" t="s">
        <v>32</v>
      </c>
      <c r="D666" s="7">
        <v>3</v>
      </c>
      <c r="E666" s="7">
        <v>2</v>
      </c>
      <c r="F666" s="8">
        <v>1</v>
      </c>
      <c r="G666" s="8">
        <v>2</v>
      </c>
      <c r="H666" s="8">
        <v>1</v>
      </c>
      <c r="I666" s="8">
        <v>0</v>
      </c>
      <c r="J666" s="8">
        <v>0</v>
      </c>
      <c r="K666" s="8">
        <v>0</v>
      </c>
      <c r="L666" s="8">
        <v>1</v>
      </c>
      <c r="M666" s="8">
        <v>0</v>
      </c>
      <c r="N666" s="8">
        <v>0</v>
      </c>
      <c r="O666" s="9" t="s">
        <v>25</v>
      </c>
      <c r="P666" s="10" t="s">
        <v>25</v>
      </c>
      <c r="Q666" s="10" t="s">
        <v>25</v>
      </c>
      <c r="R666" s="11" t="s">
        <v>25</v>
      </c>
      <c r="S666" s="11" t="s">
        <v>25</v>
      </c>
      <c r="T666" s="10" t="s">
        <v>25</v>
      </c>
      <c r="U666" s="10" t="s">
        <v>25</v>
      </c>
      <c r="V666" s="10">
        <v>650</v>
      </c>
      <c r="W666" s="9">
        <v>216.66666666666666</v>
      </c>
      <c r="X666" s="9">
        <v>325</v>
      </c>
      <c r="Y666" s="9">
        <v>650</v>
      </c>
    </row>
    <row r="667" spans="1:25" ht="15" customHeight="1" x14ac:dyDescent="0.35">
      <c r="A667" s="5" t="s">
        <v>1393</v>
      </c>
      <c r="B667" s="6" t="s">
        <v>1394</v>
      </c>
      <c r="C667" s="6" t="s">
        <v>24</v>
      </c>
      <c r="D667" s="7">
        <v>2</v>
      </c>
      <c r="E667" s="7">
        <v>1</v>
      </c>
      <c r="F667" s="8">
        <v>1</v>
      </c>
      <c r="G667" s="8">
        <v>1</v>
      </c>
      <c r="H667" s="8">
        <v>1</v>
      </c>
      <c r="I667" s="8">
        <v>0</v>
      </c>
      <c r="J667" s="8">
        <v>0</v>
      </c>
      <c r="K667" s="8">
        <v>0</v>
      </c>
      <c r="L667" s="8">
        <v>0</v>
      </c>
      <c r="M667" s="8">
        <v>0</v>
      </c>
      <c r="N667" s="8">
        <v>0</v>
      </c>
      <c r="O667" s="9" t="s">
        <v>25</v>
      </c>
      <c r="P667" s="10" t="s">
        <v>25</v>
      </c>
      <c r="Q667" s="10" t="s">
        <v>25</v>
      </c>
      <c r="R667" s="11" t="s">
        <v>117</v>
      </c>
      <c r="S667" s="11" t="s">
        <v>25</v>
      </c>
      <c r="T667" s="10" t="s">
        <v>25</v>
      </c>
      <c r="U667" s="10" t="s">
        <v>25</v>
      </c>
      <c r="V667" s="10">
        <v>145</v>
      </c>
      <c r="W667" s="9">
        <v>72.5</v>
      </c>
      <c r="X667" s="9">
        <v>145</v>
      </c>
      <c r="Y667" s="9">
        <v>145</v>
      </c>
    </row>
    <row r="668" spans="1:25" ht="15" customHeight="1" x14ac:dyDescent="0.35">
      <c r="A668" s="5" t="s">
        <v>1395</v>
      </c>
      <c r="B668" s="6" t="s">
        <v>1396</v>
      </c>
      <c r="C668" s="6" t="s">
        <v>58</v>
      </c>
      <c r="D668" s="7">
        <v>1.25</v>
      </c>
      <c r="E668" s="7">
        <v>1</v>
      </c>
      <c r="F668" s="8">
        <v>0.25</v>
      </c>
      <c r="G668" s="8">
        <v>1</v>
      </c>
      <c r="H668" s="8">
        <v>0</v>
      </c>
      <c r="I668" s="8">
        <v>0</v>
      </c>
      <c r="J668" s="8">
        <v>0.25</v>
      </c>
      <c r="K668" s="8">
        <v>0</v>
      </c>
      <c r="L668" s="8">
        <v>0</v>
      </c>
      <c r="M668" s="8">
        <v>0</v>
      </c>
      <c r="N668" s="8">
        <v>0.25</v>
      </c>
      <c r="O668" s="9" t="s">
        <v>25</v>
      </c>
      <c r="P668" s="10" t="s">
        <v>25</v>
      </c>
      <c r="Q668" s="10" t="s">
        <v>59</v>
      </c>
      <c r="R668" s="11" t="s">
        <v>25</v>
      </c>
      <c r="S668" s="11" t="s">
        <v>3642</v>
      </c>
      <c r="T668" s="10" t="s">
        <v>25</v>
      </c>
      <c r="U668" s="10" t="s">
        <v>430</v>
      </c>
      <c r="V668" s="10">
        <v>94</v>
      </c>
      <c r="W668" s="9">
        <v>75.2</v>
      </c>
      <c r="X668" s="9">
        <v>94</v>
      </c>
      <c r="Y668" s="9">
        <v>376</v>
      </c>
    </row>
    <row r="669" spans="1:25" ht="15" customHeight="1" x14ac:dyDescent="0.35">
      <c r="A669" s="5" t="s">
        <v>1397</v>
      </c>
      <c r="B669" s="6" t="s">
        <v>1398</v>
      </c>
      <c r="C669" s="6" t="s">
        <v>24</v>
      </c>
      <c r="D669" s="7">
        <v>2</v>
      </c>
      <c r="E669" s="7">
        <v>1</v>
      </c>
      <c r="F669" s="8">
        <v>1</v>
      </c>
      <c r="G669" s="8">
        <v>1</v>
      </c>
      <c r="H669" s="8">
        <v>1</v>
      </c>
      <c r="I669" s="8">
        <v>0</v>
      </c>
      <c r="J669" s="8">
        <v>0</v>
      </c>
      <c r="K669" s="8">
        <v>0</v>
      </c>
      <c r="L669" s="8">
        <v>0</v>
      </c>
      <c r="M669" s="8">
        <v>0</v>
      </c>
      <c r="N669" s="8">
        <v>0</v>
      </c>
      <c r="O669" s="9" t="s">
        <v>25</v>
      </c>
      <c r="P669" s="10" t="s">
        <v>25</v>
      </c>
      <c r="Q669" s="10" t="s">
        <v>25</v>
      </c>
      <c r="R669" s="11" t="s">
        <v>25</v>
      </c>
      <c r="S669" s="11" t="s">
        <v>3642</v>
      </c>
      <c r="T669" s="10" t="s">
        <v>25</v>
      </c>
      <c r="U669" s="10" t="s">
        <v>25</v>
      </c>
      <c r="V669" s="10">
        <v>142</v>
      </c>
      <c r="W669" s="9">
        <v>71</v>
      </c>
      <c r="X669" s="9">
        <v>142</v>
      </c>
      <c r="Y669" s="9">
        <v>142</v>
      </c>
    </row>
    <row r="670" spans="1:25" ht="15" customHeight="1" x14ac:dyDescent="0.35">
      <c r="A670" s="5" t="s">
        <v>1399</v>
      </c>
      <c r="B670" s="6" t="s">
        <v>1400</v>
      </c>
      <c r="C670" s="6" t="s">
        <v>24</v>
      </c>
      <c r="D670" s="7">
        <v>2</v>
      </c>
      <c r="E670" s="7">
        <v>1</v>
      </c>
      <c r="F670" s="8">
        <v>1</v>
      </c>
      <c r="G670" s="8">
        <v>1</v>
      </c>
      <c r="H670" s="8">
        <v>1</v>
      </c>
      <c r="I670" s="8">
        <v>0</v>
      </c>
      <c r="J670" s="8">
        <v>0</v>
      </c>
      <c r="K670" s="8">
        <v>0</v>
      </c>
      <c r="L670" s="8">
        <v>0</v>
      </c>
      <c r="M670" s="8">
        <v>0</v>
      </c>
      <c r="N670" s="8">
        <v>0</v>
      </c>
      <c r="O670" s="9" t="s">
        <v>25</v>
      </c>
      <c r="P670" s="10" t="s">
        <v>25</v>
      </c>
      <c r="Q670" s="10" t="s">
        <v>25</v>
      </c>
      <c r="R670" s="11" t="s">
        <v>25</v>
      </c>
      <c r="S670" s="11" t="s">
        <v>25</v>
      </c>
      <c r="T670" s="10" t="s">
        <v>25</v>
      </c>
      <c r="U670" s="10" t="s">
        <v>25</v>
      </c>
      <c r="V670" s="10">
        <v>372</v>
      </c>
      <c r="W670" s="9">
        <v>186</v>
      </c>
      <c r="X670" s="9">
        <v>372</v>
      </c>
      <c r="Y670" s="9">
        <v>372</v>
      </c>
    </row>
    <row r="671" spans="1:25" ht="15" customHeight="1" x14ac:dyDescent="0.35">
      <c r="A671" s="5" t="s">
        <v>1401</v>
      </c>
      <c r="B671" s="6" t="s">
        <v>1402</v>
      </c>
      <c r="C671" s="6" t="s">
        <v>58</v>
      </c>
      <c r="D671" s="7">
        <v>1.5999999999999999</v>
      </c>
      <c r="E671" s="7">
        <v>1.4</v>
      </c>
      <c r="F671" s="8">
        <v>0.2</v>
      </c>
      <c r="G671" s="8">
        <v>1</v>
      </c>
      <c r="H671" s="8">
        <v>0</v>
      </c>
      <c r="I671" s="8">
        <v>0.4</v>
      </c>
      <c r="J671" s="8">
        <v>0.2</v>
      </c>
      <c r="K671" s="8">
        <v>0</v>
      </c>
      <c r="L671" s="8">
        <v>0</v>
      </c>
      <c r="M671" s="8">
        <v>0.4</v>
      </c>
      <c r="N671" s="8">
        <v>0.2</v>
      </c>
      <c r="O671" s="9" t="s">
        <v>25</v>
      </c>
      <c r="P671" s="10" t="s">
        <v>25</v>
      </c>
      <c r="Q671" s="10" t="s">
        <v>59</v>
      </c>
      <c r="R671" s="11" t="s">
        <v>25</v>
      </c>
      <c r="S671" s="11" t="s">
        <v>3642</v>
      </c>
      <c r="T671" s="10" t="s">
        <v>25</v>
      </c>
      <c r="U671" s="10" t="s">
        <v>25</v>
      </c>
      <c r="V671" s="10">
        <v>277</v>
      </c>
      <c r="W671" s="9">
        <v>173.12500000000003</v>
      </c>
      <c r="X671" s="9">
        <v>197.85714285714286</v>
      </c>
      <c r="Y671" s="9">
        <v>1385</v>
      </c>
    </row>
    <row r="672" spans="1:25" ht="15" customHeight="1" x14ac:dyDescent="0.35">
      <c r="A672" s="5" t="s">
        <v>1403</v>
      </c>
      <c r="B672" s="6" t="s">
        <v>1404</v>
      </c>
      <c r="C672" s="6" t="s">
        <v>52</v>
      </c>
      <c r="D672" s="7">
        <v>1.2</v>
      </c>
      <c r="E672" s="7">
        <v>1</v>
      </c>
      <c r="F672" s="8">
        <v>0.2</v>
      </c>
      <c r="G672" s="8">
        <v>1</v>
      </c>
      <c r="H672" s="8">
        <v>0</v>
      </c>
      <c r="I672" s="8">
        <v>0</v>
      </c>
      <c r="J672" s="8">
        <v>0.2</v>
      </c>
      <c r="K672" s="8">
        <v>0</v>
      </c>
      <c r="L672" s="8">
        <v>0</v>
      </c>
      <c r="M672" s="8">
        <v>0</v>
      </c>
      <c r="N672" s="8">
        <v>0.2</v>
      </c>
      <c r="O672" s="9" t="s">
        <v>25</v>
      </c>
      <c r="P672" s="10" t="s">
        <v>25</v>
      </c>
      <c r="Q672" s="10" t="s">
        <v>59</v>
      </c>
      <c r="R672" s="11" t="s">
        <v>25</v>
      </c>
      <c r="S672" s="11" t="s">
        <v>25</v>
      </c>
      <c r="T672" s="10" t="s">
        <v>25</v>
      </c>
      <c r="U672" s="10" t="s">
        <v>25</v>
      </c>
      <c r="V672" s="10">
        <v>207</v>
      </c>
      <c r="W672" s="9">
        <v>172.5</v>
      </c>
      <c r="X672" s="9">
        <v>207</v>
      </c>
      <c r="Y672" s="9">
        <v>1035</v>
      </c>
    </row>
    <row r="673" spans="1:25" ht="15" customHeight="1" x14ac:dyDescent="0.35">
      <c r="A673" s="5" t="s">
        <v>1405</v>
      </c>
      <c r="B673" s="6" t="s">
        <v>1406</v>
      </c>
      <c r="C673" s="6" t="s">
        <v>58</v>
      </c>
      <c r="D673" s="7">
        <v>1.8</v>
      </c>
      <c r="E673" s="7">
        <v>0</v>
      </c>
      <c r="F673" s="8">
        <v>1.8</v>
      </c>
      <c r="G673" s="8">
        <v>0</v>
      </c>
      <c r="H673" s="8">
        <v>1</v>
      </c>
      <c r="I673" s="8">
        <v>0</v>
      </c>
      <c r="J673" s="8">
        <v>0.8</v>
      </c>
      <c r="K673" s="8">
        <v>0</v>
      </c>
      <c r="L673" s="8">
        <v>0</v>
      </c>
      <c r="M673" s="8">
        <v>0</v>
      </c>
      <c r="N673" s="8">
        <v>0</v>
      </c>
      <c r="O673" s="9" t="s">
        <v>25</v>
      </c>
      <c r="P673" s="10" t="s">
        <v>25</v>
      </c>
      <c r="Q673" s="10" t="s">
        <v>25</v>
      </c>
      <c r="R673" s="11" t="s">
        <v>25</v>
      </c>
      <c r="S673" s="11" t="s">
        <v>25</v>
      </c>
      <c r="T673" s="10" t="s">
        <v>25</v>
      </c>
      <c r="U673" s="10" t="s">
        <v>25</v>
      </c>
      <c r="V673" s="10">
        <v>161</v>
      </c>
      <c r="W673" s="9">
        <v>89.444444444444443</v>
      </c>
      <c r="X673" s="9">
        <v>161</v>
      </c>
      <c r="Y673" s="9">
        <v>89.444444444444443</v>
      </c>
    </row>
    <row r="674" spans="1:25" ht="15" customHeight="1" x14ac:dyDescent="0.35">
      <c r="A674" s="5" t="s">
        <v>1407</v>
      </c>
      <c r="B674" s="6" t="s">
        <v>1408</v>
      </c>
      <c r="C674" s="6" t="s">
        <v>52</v>
      </c>
      <c r="D674" s="7">
        <v>2.5999999999999996</v>
      </c>
      <c r="E674" s="7">
        <v>1</v>
      </c>
      <c r="F674" s="8">
        <v>1.5999999999999999</v>
      </c>
      <c r="G674" s="8">
        <v>1</v>
      </c>
      <c r="H674" s="8">
        <v>1</v>
      </c>
      <c r="I674" s="8">
        <v>0</v>
      </c>
      <c r="J674" s="8">
        <v>0.60000000000000009</v>
      </c>
      <c r="K674" s="8">
        <v>0</v>
      </c>
      <c r="L674" s="8">
        <v>0</v>
      </c>
      <c r="M674" s="8">
        <v>0</v>
      </c>
      <c r="N674" s="8">
        <v>0.60000000000000009</v>
      </c>
      <c r="O674" s="9" t="s">
        <v>25</v>
      </c>
      <c r="P674" s="10" t="s">
        <v>25</v>
      </c>
      <c r="Q674" s="10" t="s">
        <v>59</v>
      </c>
      <c r="R674" s="11" t="s">
        <v>25</v>
      </c>
      <c r="S674" s="11" t="s">
        <v>25</v>
      </c>
      <c r="T674" s="10" t="s">
        <v>25</v>
      </c>
      <c r="U674" s="10" t="s">
        <v>25</v>
      </c>
      <c r="V674" s="10">
        <v>421</v>
      </c>
      <c r="W674" s="9">
        <v>161.92307692307693</v>
      </c>
      <c r="X674" s="9">
        <v>421</v>
      </c>
      <c r="Y674" s="9">
        <v>263.125</v>
      </c>
    </row>
    <row r="675" spans="1:25" ht="15" customHeight="1" x14ac:dyDescent="0.35">
      <c r="A675" s="5" t="s">
        <v>1409</v>
      </c>
      <c r="B675" s="6" t="s">
        <v>1410</v>
      </c>
      <c r="C675" s="6" t="s">
        <v>52</v>
      </c>
      <c r="D675" s="7">
        <v>4</v>
      </c>
      <c r="E675" s="7">
        <v>3</v>
      </c>
      <c r="F675" s="8">
        <v>1</v>
      </c>
      <c r="G675" s="8">
        <v>3</v>
      </c>
      <c r="H675" s="8">
        <v>1</v>
      </c>
      <c r="I675" s="8">
        <v>0</v>
      </c>
      <c r="J675" s="8">
        <v>0</v>
      </c>
      <c r="K675" s="8">
        <v>0</v>
      </c>
      <c r="L675" s="8">
        <v>0</v>
      </c>
      <c r="M675" s="8">
        <v>0</v>
      </c>
      <c r="N675" s="8">
        <v>0</v>
      </c>
      <c r="O675" s="9" t="s">
        <v>25</v>
      </c>
      <c r="P675" s="10" t="s">
        <v>25</v>
      </c>
      <c r="Q675" s="10" t="s">
        <v>25</v>
      </c>
      <c r="R675" s="11" t="s">
        <v>25</v>
      </c>
      <c r="S675" s="11" t="s">
        <v>25</v>
      </c>
      <c r="T675" s="10" t="s">
        <v>25</v>
      </c>
      <c r="U675" s="10" t="s">
        <v>25</v>
      </c>
      <c r="V675" s="10">
        <v>571</v>
      </c>
      <c r="W675" s="9">
        <v>142.75</v>
      </c>
      <c r="X675" s="9">
        <v>190.33333333333334</v>
      </c>
      <c r="Y675" s="9">
        <v>571</v>
      </c>
    </row>
    <row r="676" spans="1:25" ht="15" customHeight="1" x14ac:dyDescent="0.35">
      <c r="A676" s="5" t="s">
        <v>1411</v>
      </c>
      <c r="B676" s="6" t="s">
        <v>1412</v>
      </c>
      <c r="C676" s="6" t="s">
        <v>52</v>
      </c>
      <c r="D676" s="7">
        <v>26.166666666666668</v>
      </c>
      <c r="E676" s="7">
        <v>23</v>
      </c>
      <c r="F676" s="8">
        <v>3.1666666666666665</v>
      </c>
      <c r="G676" s="8">
        <v>23</v>
      </c>
      <c r="H676" s="8">
        <v>3</v>
      </c>
      <c r="I676" s="8">
        <v>0</v>
      </c>
      <c r="J676" s="8">
        <v>0.16666666666666666</v>
      </c>
      <c r="K676" s="8">
        <v>1</v>
      </c>
      <c r="L676" s="8">
        <v>0</v>
      </c>
      <c r="M676" s="8">
        <v>0</v>
      </c>
      <c r="N676" s="8">
        <v>0.16666666666666666</v>
      </c>
      <c r="O676" s="9" t="s">
        <v>25</v>
      </c>
      <c r="P676" s="10" t="s">
        <v>25</v>
      </c>
      <c r="Q676" s="10" t="s">
        <v>59</v>
      </c>
      <c r="R676" s="11" t="s">
        <v>25</v>
      </c>
      <c r="S676" s="11" t="s">
        <v>25</v>
      </c>
      <c r="T676" s="10" t="s">
        <v>25</v>
      </c>
      <c r="U676" s="10" t="s">
        <v>25</v>
      </c>
      <c r="V676" s="10">
        <v>5937</v>
      </c>
      <c r="W676" s="9">
        <v>226.89171974522293</v>
      </c>
      <c r="X676" s="9">
        <v>258.13043478260869</v>
      </c>
      <c r="Y676" s="9">
        <v>1874.8421052631579</v>
      </c>
    </row>
    <row r="677" spans="1:25" ht="15" customHeight="1" x14ac:dyDescent="0.35">
      <c r="A677" s="5" t="s">
        <v>1413</v>
      </c>
      <c r="B677" s="6" t="s">
        <v>1414</v>
      </c>
      <c r="C677" s="6" t="s">
        <v>52</v>
      </c>
      <c r="D677" s="7">
        <v>2.2000000000000002</v>
      </c>
      <c r="E677" s="7">
        <v>1</v>
      </c>
      <c r="F677" s="8">
        <v>1.2</v>
      </c>
      <c r="G677" s="8">
        <v>1</v>
      </c>
      <c r="H677" s="8">
        <v>1</v>
      </c>
      <c r="I677" s="8">
        <v>0</v>
      </c>
      <c r="J677" s="8">
        <v>0.2</v>
      </c>
      <c r="K677" s="8">
        <v>0</v>
      </c>
      <c r="L677" s="8">
        <v>0</v>
      </c>
      <c r="M677" s="8">
        <v>0</v>
      </c>
      <c r="N677" s="8">
        <v>0.2</v>
      </c>
      <c r="O677" s="9" t="s">
        <v>25</v>
      </c>
      <c r="P677" s="10" t="s">
        <v>25</v>
      </c>
      <c r="Q677" s="10" t="s">
        <v>59</v>
      </c>
      <c r="R677" s="11" t="s">
        <v>25</v>
      </c>
      <c r="S677" s="11" t="s">
        <v>25</v>
      </c>
      <c r="T677" s="10" t="s">
        <v>25</v>
      </c>
      <c r="U677" s="10" t="s">
        <v>25</v>
      </c>
      <c r="V677" s="10">
        <v>359</v>
      </c>
      <c r="W677" s="9">
        <v>163.18181818181816</v>
      </c>
      <c r="X677" s="9">
        <v>359</v>
      </c>
      <c r="Y677" s="9">
        <v>299.16666666666669</v>
      </c>
    </row>
    <row r="678" spans="1:25" ht="15" customHeight="1" x14ac:dyDescent="0.35">
      <c r="A678" s="5" t="s">
        <v>1415</v>
      </c>
      <c r="B678" s="6" t="s">
        <v>1416</v>
      </c>
      <c r="C678" s="6" t="s">
        <v>52</v>
      </c>
      <c r="D678" s="7">
        <v>2.2000000000000002</v>
      </c>
      <c r="E678" s="7">
        <v>0</v>
      </c>
      <c r="F678" s="8">
        <v>2.2000000000000002</v>
      </c>
      <c r="G678" s="8">
        <v>0</v>
      </c>
      <c r="H678" s="8">
        <v>2</v>
      </c>
      <c r="I678" s="8">
        <v>0</v>
      </c>
      <c r="J678" s="8">
        <v>0.2</v>
      </c>
      <c r="K678" s="8">
        <v>0</v>
      </c>
      <c r="L678" s="8">
        <v>0</v>
      </c>
      <c r="M678" s="8">
        <v>0</v>
      </c>
      <c r="N678" s="8">
        <v>0.2</v>
      </c>
      <c r="O678" s="9" t="s">
        <v>25</v>
      </c>
      <c r="P678" s="10" t="s">
        <v>25</v>
      </c>
      <c r="Q678" s="10" t="s">
        <v>59</v>
      </c>
      <c r="R678" s="11" t="s">
        <v>25</v>
      </c>
      <c r="S678" s="11" t="s">
        <v>25</v>
      </c>
      <c r="T678" s="10" t="s">
        <v>25</v>
      </c>
      <c r="U678" s="10" t="s">
        <v>25</v>
      </c>
      <c r="V678" s="10">
        <v>435</v>
      </c>
      <c r="W678" s="9">
        <v>197.72727272727272</v>
      </c>
      <c r="X678" s="9">
        <v>435</v>
      </c>
      <c r="Y678" s="9">
        <v>197.72727272727272</v>
      </c>
    </row>
    <row r="679" spans="1:25" ht="15" customHeight="1" x14ac:dyDescent="0.35">
      <c r="A679" s="5" t="s">
        <v>1417</v>
      </c>
      <c r="B679" s="6" t="s">
        <v>1418</v>
      </c>
      <c r="C679" s="6" t="s">
        <v>32</v>
      </c>
      <c r="D679" s="7">
        <v>0.6</v>
      </c>
      <c r="E679" s="7">
        <v>0</v>
      </c>
      <c r="F679" s="8">
        <v>0.6</v>
      </c>
      <c r="G679" s="8">
        <v>0</v>
      </c>
      <c r="H679" s="8">
        <v>0</v>
      </c>
      <c r="I679" s="8">
        <v>0</v>
      </c>
      <c r="J679" s="8">
        <v>0.6</v>
      </c>
      <c r="K679" s="8">
        <v>0</v>
      </c>
      <c r="L679" s="8">
        <v>0</v>
      </c>
      <c r="M679" s="8">
        <v>0</v>
      </c>
      <c r="N679" s="8">
        <v>0</v>
      </c>
      <c r="O679" s="9" t="s">
        <v>25</v>
      </c>
      <c r="P679" s="10" t="s">
        <v>25</v>
      </c>
      <c r="Q679" s="10" t="s">
        <v>25</v>
      </c>
      <c r="R679" s="11" t="s">
        <v>25</v>
      </c>
      <c r="S679" s="11" t="s">
        <v>25</v>
      </c>
      <c r="T679" s="10" t="s">
        <v>25</v>
      </c>
      <c r="U679" s="10" t="s">
        <v>25</v>
      </c>
      <c r="V679" s="10">
        <v>528</v>
      </c>
      <c r="W679" s="9">
        <v>880</v>
      </c>
      <c r="X679" s="9">
        <v>528</v>
      </c>
      <c r="Y679" s="9">
        <v>880</v>
      </c>
    </row>
    <row r="680" spans="1:25" ht="15" customHeight="1" x14ac:dyDescent="0.35">
      <c r="A680" s="5" t="s">
        <v>1419</v>
      </c>
      <c r="B680" s="6" t="s">
        <v>1420</v>
      </c>
      <c r="C680" s="6" t="s">
        <v>52</v>
      </c>
      <c r="D680" s="7">
        <v>1.2</v>
      </c>
      <c r="E680" s="7">
        <v>1</v>
      </c>
      <c r="F680" s="8">
        <v>0.2</v>
      </c>
      <c r="G680" s="8">
        <v>1</v>
      </c>
      <c r="H680" s="8">
        <v>0</v>
      </c>
      <c r="I680" s="8">
        <v>0</v>
      </c>
      <c r="J680" s="8">
        <v>0.2</v>
      </c>
      <c r="K680" s="8">
        <v>0</v>
      </c>
      <c r="L680" s="8">
        <v>0</v>
      </c>
      <c r="M680" s="8">
        <v>0</v>
      </c>
      <c r="N680" s="8">
        <v>0.2</v>
      </c>
      <c r="O680" s="9" t="s">
        <v>25</v>
      </c>
      <c r="P680" s="10" t="s">
        <v>25</v>
      </c>
      <c r="Q680" s="10" t="s">
        <v>59</v>
      </c>
      <c r="R680" s="11" t="s">
        <v>25</v>
      </c>
      <c r="S680" s="11" t="s">
        <v>25</v>
      </c>
      <c r="T680" s="10" t="s">
        <v>25</v>
      </c>
      <c r="U680" s="10" t="s">
        <v>25</v>
      </c>
      <c r="V680" s="10">
        <v>150</v>
      </c>
      <c r="W680" s="9">
        <v>125</v>
      </c>
      <c r="X680" s="9">
        <v>150</v>
      </c>
      <c r="Y680" s="9">
        <v>750</v>
      </c>
    </row>
    <row r="681" spans="1:25" ht="15" customHeight="1" x14ac:dyDescent="0.35">
      <c r="A681" s="5" t="s">
        <v>1421</v>
      </c>
      <c r="B681" s="6" t="s">
        <v>1422</v>
      </c>
      <c r="C681" s="6" t="s">
        <v>72</v>
      </c>
      <c r="D681" s="7">
        <v>3.8000000000000003</v>
      </c>
      <c r="E681" s="7">
        <v>1.6</v>
      </c>
      <c r="F681" s="8">
        <v>2.2000000000000002</v>
      </c>
      <c r="G681" s="8">
        <v>1</v>
      </c>
      <c r="H681" s="8">
        <v>2</v>
      </c>
      <c r="I681" s="8">
        <v>0.6</v>
      </c>
      <c r="J681" s="8">
        <v>0.2</v>
      </c>
      <c r="K681" s="8">
        <v>0</v>
      </c>
      <c r="L681" s="8">
        <v>0</v>
      </c>
      <c r="M681" s="8">
        <v>0</v>
      </c>
      <c r="N681" s="8">
        <v>0.2</v>
      </c>
      <c r="O681" s="9" t="s">
        <v>25</v>
      </c>
      <c r="P681" s="10" t="s">
        <v>25</v>
      </c>
      <c r="Q681" s="10" t="s">
        <v>59</v>
      </c>
      <c r="R681" s="11" t="s">
        <v>25</v>
      </c>
      <c r="S681" s="11" t="s">
        <v>25</v>
      </c>
      <c r="T681" s="10" t="s">
        <v>25</v>
      </c>
      <c r="U681" s="10" t="s">
        <v>25</v>
      </c>
      <c r="V681" s="10">
        <v>500</v>
      </c>
      <c r="W681" s="9">
        <v>131.57894736842104</v>
      </c>
      <c r="X681" s="9">
        <v>312.5</v>
      </c>
      <c r="Y681" s="9">
        <v>227.27272727272725</v>
      </c>
    </row>
    <row r="682" spans="1:25" ht="15" customHeight="1" x14ac:dyDescent="0.35">
      <c r="A682" s="5" t="s">
        <v>1423</v>
      </c>
      <c r="B682" s="6" t="s">
        <v>1424</v>
      </c>
      <c r="C682" s="6" t="s">
        <v>52</v>
      </c>
      <c r="D682" s="7">
        <v>3</v>
      </c>
      <c r="E682" s="7">
        <v>2</v>
      </c>
      <c r="F682" s="8">
        <v>1</v>
      </c>
      <c r="G682" s="8">
        <v>2</v>
      </c>
      <c r="H682" s="8">
        <v>1</v>
      </c>
      <c r="I682" s="8">
        <v>0</v>
      </c>
      <c r="J682" s="8">
        <v>0</v>
      </c>
      <c r="K682" s="8">
        <v>0</v>
      </c>
      <c r="L682" s="8">
        <v>0</v>
      </c>
      <c r="M682" s="8">
        <v>0</v>
      </c>
      <c r="N682" s="8">
        <v>0</v>
      </c>
      <c r="O682" s="9" t="s">
        <v>25</v>
      </c>
      <c r="P682" s="10" t="s">
        <v>25</v>
      </c>
      <c r="Q682" s="10" t="s">
        <v>25</v>
      </c>
      <c r="R682" s="11" t="s">
        <v>25</v>
      </c>
      <c r="S682" s="11" t="s">
        <v>25</v>
      </c>
      <c r="T682" s="10" t="s">
        <v>75</v>
      </c>
      <c r="U682" s="10" t="s">
        <v>1425</v>
      </c>
      <c r="V682" s="10">
        <v>225</v>
      </c>
      <c r="W682" s="9">
        <v>75</v>
      </c>
      <c r="X682" s="9">
        <v>112.5</v>
      </c>
      <c r="Y682" s="9">
        <v>225</v>
      </c>
    </row>
    <row r="683" spans="1:25" ht="15" customHeight="1" x14ac:dyDescent="0.35">
      <c r="A683" s="5" t="s">
        <v>1426</v>
      </c>
      <c r="B683" s="6" t="s">
        <v>1427</v>
      </c>
      <c r="C683" s="6" t="s">
        <v>52</v>
      </c>
      <c r="D683" s="7">
        <v>2.2000000000000002</v>
      </c>
      <c r="E683" s="7">
        <v>1</v>
      </c>
      <c r="F683" s="8">
        <v>1.2</v>
      </c>
      <c r="G683" s="8">
        <v>1</v>
      </c>
      <c r="H683" s="8">
        <v>1</v>
      </c>
      <c r="I683" s="8">
        <v>0</v>
      </c>
      <c r="J683" s="8">
        <v>0.2</v>
      </c>
      <c r="K683" s="8">
        <v>0</v>
      </c>
      <c r="L683" s="8">
        <v>0</v>
      </c>
      <c r="M683" s="8">
        <v>0</v>
      </c>
      <c r="N683" s="8">
        <v>0.2</v>
      </c>
      <c r="O683" s="9" t="s">
        <v>25</v>
      </c>
      <c r="P683" s="10" t="s">
        <v>25</v>
      </c>
      <c r="Q683" s="10" t="s">
        <v>59</v>
      </c>
      <c r="R683" s="11" t="s">
        <v>25</v>
      </c>
      <c r="S683" s="11" t="s">
        <v>3642</v>
      </c>
      <c r="T683" s="10" t="s">
        <v>25</v>
      </c>
      <c r="U683" s="10" t="s">
        <v>25</v>
      </c>
      <c r="V683" s="10">
        <v>178</v>
      </c>
      <c r="W683" s="9">
        <v>80.909090909090907</v>
      </c>
      <c r="X683" s="9">
        <v>178</v>
      </c>
      <c r="Y683" s="9">
        <v>148.33333333333334</v>
      </c>
    </row>
    <row r="684" spans="1:25" ht="15" customHeight="1" x14ac:dyDescent="0.35">
      <c r="A684" s="5" t="s">
        <v>1428</v>
      </c>
      <c r="B684" s="6" t="s">
        <v>1429</v>
      </c>
      <c r="C684" s="6" t="s">
        <v>52</v>
      </c>
      <c r="D684" s="7">
        <v>2.2000000000000002</v>
      </c>
      <c r="E684" s="7">
        <v>2</v>
      </c>
      <c r="F684" s="8">
        <v>0.2</v>
      </c>
      <c r="G684" s="8">
        <v>2</v>
      </c>
      <c r="H684" s="8">
        <v>0</v>
      </c>
      <c r="I684" s="8">
        <v>0</v>
      </c>
      <c r="J684" s="8">
        <v>0.2</v>
      </c>
      <c r="K684" s="8">
        <v>0</v>
      </c>
      <c r="L684" s="8">
        <v>0</v>
      </c>
      <c r="M684" s="8">
        <v>0</v>
      </c>
      <c r="N684" s="8">
        <v>0.2</v>
      </c>
      <c r="O684" s="9" t="s">
        <v>25</v>
      </c>
      <c r="P684" s="10" t="s">
        <v>25</v>
      </c>
      <c r="Q684" s="10" t="s">
        <v>59</v>
      </c>
      <c r="R684" s="11" t="s">
        <v>25</v>
      </c>
      <c r="S684" s="11" t="s">
        <v>25</v>
      </c>
      <c r="T684" s="10" t="s">
        <v>25</v>
      </c>
      <c r="U684" s="10" t="s">
        <v>25</v>
      </c>
      <c r="V684" s="10">
        <v>363</v>
      </c>
      <c r="W684" s="9">
        <v>165</v>
      </c>
      <c r="X684" s="9">
        <v>181.5</v>
      </c>
      <c r="Y684" s="9">
        <v>1815</v>
      </c>
    </row>
    <row r="685" spans="1:25" ht="15" customHeight="1" x14ac:dyDescent="0.35">
      <c r="A685" s="5" t="s">
        <v>1430</v>
      </c>
      <c r="B685" s="6" t="s">
        <v>1431</v>
      </c>
      <c r="C685" s="6" t="s">
        <v>52</v>
      </c>
      <c r="D685" s="7">
        <v>7</v>
      </c>
      <c r="E685" s="7">
        <v>4</v>
      </c>
      <c r="F685" s="8">
        <v>3</v>
      </c>
      <c r="G685" s="8">
        <v>4</v>
      </c>
      <c r="H685" s="8">
        <v>3</v>
      </c>
      <c r="I685" s="8">
        <v>0</v>
      </c>
      <c r="J685" s="8">
        <v>0</v>
      </c>
      <c r="K685" s="8">
        <v>0</v>
      </c>
      <c r="L685" s="8">
        <v>0</v>
      </c>
      <c r="M685" s="8">
        <v>0</v>
      </c>
      <c r="N685" s="8">
        <v>0</v>
      </c>
      <c r="O685" s="9" t="s">
        <v>25</v>
      </c>
      <c r="P685" s="10" t="s">
        <v>25</v>
      </c>
      <c r="Q685" s="10" t="s">
        <v>25</v>
      </c>
      <c r="R685" s="11" t="s">
        <v>25</v>
      </c>
      <c r="S685" s="11" t="s">
        <v>25</v>
      </c>
      <c r="T685" s="10" t="s">
        <v>25</v>
      </c>
      <c r="U685" s="10" t="s">
        <v>25</v>
      </c>
      <c r="V685" s="10">
        <v>776</v>
      </c>
      <c r="W685" s="9">
        <v>110.85714285714286</v>
      </c>
      <c r="X685" s="9">
        <v>194</v>
      </c>
      <c r="Y685" s="9">
        <v>258.66666666666669</v>
      </c>
    </row>
    <row r="686" spans="1:25" ht="15" customHeight="1" x14ac:dyDescent="0.35">
      <c r="A686" s="5" t="s">
        <v>1432</v>
      </c>
      <c r="B686" s="6" t="s">
        <v>1433</v>
      </c>
      <c r="C686" s="6" t="s">
        <v>52</v>
      </c>
      <c r="D686" s="7">
        <v>1</v>
      </c>
      <c r="E686" s="7">
        <v>1</v>
      </c>
      <c r="F686" s="8">
        <v>0</v>
      </c>
      <c r="G686" s="8">
        <v>1</v>
      </c>
      <c r="H686" s="8">
        <v>0</v>
      </c>
      <c r="I686" s="8">
        <v>0</v>
      </c>
      <c r="J686" s="8">
        <v>0</v>
      </c>
      <c r="K686" s="8">
        <v>0</v>
      </c>
      <c r="L686" s="8">
        <v>0</v>
      </c>
      <c r="M686" s="8">
        <v>0</v>
      </c>
      <c r="N686" s="8">
        <v>0</v>
      </c>
      <c r="O686" s="9" t="s">
        <v>25</v>
      </c>
      <c r="P686" s="10" t="s">
        <v>25</v>
      </c>
      <c r="Q686" s="10" t="s">
        <v>25</v>
      </c>
      <c r="R686" s="11" t="s">
        <v>25</v>
      </c>
      <c r="S686" s="11" t="s">
        <v>25</v>
      </c>
      <c r="T686" s="10" t="s">
        <v>75</v>
      </c>
      <c r="U686" s="10" t="s">
        <v>1434</v>
      </c>
      <c r="V686" s="10">
        <v>205</v>
      </c>
      <c r="W686" s="9">
        <v>205</v>
      </c>
      <c r="X686" s="9">
        <v>205</v>
      </c>
      <c r="Y686" s="9">
        <v>205</v>
      </c>
    </row>
    <row r="687" spans="1:25" ht="15" customHeight="1" x14ac:dyDescent="0.35">
      <c r="A687" s="5" t="s">
        <v>1435</v>
      </c>
      <c r="B687" s="6" t="s">
        <v>1436</v>
      </c>
      <c r="C687" s="6" t="s">
        <v>52</v>
      </c>
      <c r="D687" s="7">
        <v>5.2</v>
      </c>
      <c r="E687" s="7">
        <v>5</v>
      </c>
      <c r="F687" s="8">
        <v>0.2</v>
      </c>
      <c r="G687" s="8">
        <v>5</v>
      </c>
      <c r="H687" s="8">
        <v>0</v>
      </c>
      <c r="I687" s="8">
        <v>0</v>
      </c>
      <c r="J687" s="8">
        <v>0.2</v>
      </c>
      <c r="K687" s="8">
        <v>0</v>
      </c>
      <c r="L687" s="8">
        <v>0</v>
      </c>
      <c r="M687" s="8">
        <v>0</v>
      </c>
      <c r="N687" s="8">
        <v>0.2</v>
      </c>
      <c r="O687" s="9" t="s">
        <v>25</v>
      </c>
      <c r="P687" s="10" t="s">
        <v>25</v>
      </c>
      <c r="Q687" s="10" t="s">
        <v>59</v>
      </c>
      <c r="R687" s="11" t="s">
        <v>25</v>
      </c>
      <c r="S687" s="11" t="s">
        <v>25</v>
      </c>
      <c r="T687" s="10" t="s">
        <v>25</v>
      </c>
      <c r="U687" s="10" t="s">
        <v>25</v>
      </c>
      <c r="V687" s="10">
        <v>810</v>
      </c>
      <c r="W687" s="9">
        <v>155.76923076923077</v>
      </c>
      <c r="X687" s="9">
        <v>162</v>
      </c>
      <c r="Y687" s="9">
        <v>4050</v>
      </c>
    </row>
    <row r="688" spans="1:25" ht="15" customHeight="1" x14ac:dyDescent="0.35">
      <c r="A688" s="5" t="s">
        <v>1437</v>
      </c>
      <c r="B688" s="6" t="s">
        <v>1438</v>
      </c>
      <c r="C688" s="6" t="s">
        <v>52</v>
      </c>
      <c r="D688" s="7">
        <v>3.2</v>
      </c>
      <c r="E688" s="7">
        <v>3</v>
      </c>
      <c r="F688" s="8">
        <v>0.2</v>
      </c>
      <c r="G688" s="8">
        <v>3</v>
      </c>
      <c r="H688" s="8">
        <v>0</v>
      </c>
      <c r="I688" s="8">
        <v>0</v>
      </c>
      <c r="J688" s="8">
        <v>0.2</v>
      </c>
      <c r="K688" s="8">
        <v>0</v>
      </c>
      <c r="L688" s="8">
        <v>0</v>
      </c>
      <c r="M688" s="8">
        <v>0</v>
      </c>
      <c r="N688" s="8">
        <v>0.2</v>
      </c>
      <c r="O688" s="9" t="s">
        <v>25</v>
      </c>
      <c r="P688" s="10" t="s">
        <v>25</v>
      </c>
      <c r="Q688" s="10" t="s">
        <v>59</v>
      </c>
      <c r="R688" s="11" t="s">
        <v>25</v>
      </c>
      <c r="S688" s="11" t="s">
        <v>25</v>
      </c>
      <c r="T688" s="10" t="s">
        <v>25</v>
      </c>
      <c r="U688" s="10" t="s">
        <v>25</v>
      </c>
      <c r="V688" s="10">
        <v>426</v>
      </c>
      <c r="W688" s="9">
        <v>133.125</v>
      </c>
      <c r="X688" s="9">
        <v>142</v>
      </c>
      <c r="Y688" s="9">
        <v>2130</v>
      </c>
    </row>
    <row r="689" spans="1:25" ht="15" customHeight="1" x14ac:dyDescent="0.35">
      <c r="A689" s="5" t="s">
        <v>1439</v>
      </c>
      <c r="B689" s="6" t="s">
        <v>1440</v>
      </c>
      <c r="C689" s="6" t="s">
        <v>58</v>
      </c>
      <c r="D689" s="7">
        <v>1.2</v>
      </c>
      <c r="E689" s="7">
        <v>1</v>
      </c>
      <c r="F689" s="8">
        <v>0.2</v>
      </c>
      <c r="G689" s="8">
        <v>1</v>
      </c>
      <c r="H689" s="8">
        <v>0</v>
      </c>
      <c r="I689" s="8">
        <v>0</v>
      </c>
      <c r="J689" s="8">
        <v>0.2</v>
      </c>
      <c r="K689" s="8">
        <v>0</v>
      </c>
      <c r="L689" s="8">
        <v>0</v>
      </c>
      <c r="M689" s="8">
        <v>0</v>
      </c>
      <c r="N689" s="8">
        <v>0.2</v>
      </c>
      <c r="O689" s="9" t="s">
        <v>25</v>
      </c>
      <c r="P689" s="10" t="s">
        <v>25</v>
      </c>
      <c r="Q689" s="10" t="s">
        <v>59</v>
      </c>
      <c r="R689" s="11" t="s">
        <v>25</v>
      </c>
      <c r="S689" s="11" t="s">
        <v>25</v>
      </c>
      <c r="T689" s="10" t="s">
        <v>25</v>
      </c>
      <c r="U689" s="10" t="s">
        <v>25</v>
      </c>
      <c r="V689" s="10">
        <v>215</v>
      </c>
      <c r="W689" s="9">
        <v>179.16666666666669</v>
      </c>
      <c r="X689" s="9">
        <v>215</v>
      </c>
      <c r="Y689" s="9">
        <v>1075</v>
      </c>
    </row>
    <row r="690" spans="1:25" ht="15" customHeight="1" x14ac:dyDescent="0.35">
      <c r="A690" s="5" t="s">
        <v>1441</v>
      </c>
      <c r="B690" s="6" t="s">
        <v>1442</v>
      </c>
      <c r="C690" s="6" t="s">
        <v>58</v>
      </c>
      <c r="D690" s="7">
        <v>1.8</v>
      </c>
      <c r="E690" s="7">
        <v>1.8</v>
      </c>
      <c r="F690" s="8">
        <v>0</v>
      </c>
      <c r="G690" s="8">
        <v>1</v>
      </c>
      <c r="H690" s="8">
        <v>0</v>
      </c>
      <c r="I690" s="8">
        <v>0.8</v>
      </c>
      <c r="J690" s="8">
        <v>0</v>
      </c>
      <c r="K690" s="8">
        <v>0</v>
      </c>
      <c r="L690" s="8">
        <v>0</v>
      </c>
      <c r="M690" s="8">
        <v>0</v>
      </c>
      <c r="N690" s="8">
        <v>0</v>
      </c>
      <c r="O690" s="9" t="s">
        <v>25</v>
      </c>
      <c r="P690" s="10" t="s">
        <v>25</v>
      </c>
      <c r="Q690" s="10" t="s">
        <v>25</v>
      </c>
      <c r="R690" s="11" t="s">
        <v>25</v>
      </c>
      <c r="S690" s="11" t="s">
        <v>25</v>
      </c>
      <c r="T690" s="10" t="s">
        <v>25</v>
      </c>
      <c r="U690" s="10" t="s">
        <v>25</v>
      </c>
      <c r="V690" s="13">
        <v>282</v>
      </c>
      <c r="W690" s="9">
        <v>156.66666666666666</v>
      </c>
      <c r="X690" s="9">
        <v>156.66666666666666</v>
      </c>
      <c r="Y690" s="9">
        <v>282</v>
      </c>
    </row>
    <row r="691" spans="1:25" ht="15" customHeight="1" x14ac:dyDescent="0.35">
      <c r="A691" s="5" t="s">
        <v>1443</v>
      </c>
      <c r="B691" s="6" t="s">
        <v>1444</v>
      </c>
      <c r="C691" s="6" t="s">
        <v>24</v>
      </c>
      <c r="D691" s="7">
        <v>2.4</v>
      </c>
      <c r="E691" s="7">
        <v>1.4</v>
      </c>
      <c r="F691" s="8">
        <v>1</v>
      </c>
      <c r="G691" s="8">
        <v>1</v>
      </c>
      <c r="H691" s="8">
        <v>1</v>
      </c>
      <c r="I691" s="8">
        <v>0.4</v>
      </c>
      <c r="J691" s="8">
        <v>0</v>
      </c>
      <c r="K691" s="8">
        <v>0</v>
      </c>
      <c r="L691" s="8">
        <v>1</v>
      </c>
      <c r="M691" s="8">
        <v>0.4</v>
      </c>
      <c r="N691" s="8">
        <v>0</v>
      </c>
      <c r="O691" s="9" t="s">
        <v>25</v>
      </c>
      <c r="P691" s="10" t="s">
        <v>25</v>
      </c>
      <c r="Q691" s="10" t="s">
        <v>25</v>
      </c>
      <c r="R691" s="11" t="s">
        <v>25</v>
      </c>
      <c r="S691" s="11" t="s">
        <v>3642</v>
      </c>
      <c r="T691" s="10" t="s">
        <v>25</v>
      </c>
      <c r="U691" s="10" t="s">
        <v>25</v>
      </c>
      <c r="V691" s="10">
        <v>222</v>
      </c>
      <c r="W691" s="9">
        <v>92.5</v>
      </c>
      <c r="X691" s="9">
        <v>158.57142857142858</v>
      </c>
      <c r="Y691" s="9">
        <v>222</v>
      </c>
    </row>
    <row r="692" spans="1:25" ht="15" customHeight="1" x14ac:dyDescent="0.35">
      <c r="A692" s="5" t="s">
        <v>1445</v>
      </c>
      <c r="B692" s="6" t="s">
        <v>1446</v>
      </c>
      <c r="C692" s="6" t="s">
        <v>24</v>
      </c>
      <c r="D692" s="7">
        <v>1.4</v>
      </c>
      <c r="E692" s="7">
        <v>0</v>
      </c>
      <c r="F692" s="8">
        <v>1.4</v>
      </c>
      <c r="G692" s="8">
        <v>0</v>
      </c>
      <c r="H692" s="8">
        <v>1</v>
      </c>
      <c r="I692" s="8">
        <v>0</v>
      </c>
      <c r="J692" s="8">
        <v>0.4</v>
      </c>
      <c r="K692" s="8">
        <v>0</v>
      </c>
      <c r="L692" s="8">
        <v>0</v>
      </c>
      <c r="M692" s="8">
        <v>0</v>
      </c>
      <c r="N692" s="8">
        <v>0.4</v>
      </c>
      <c r="O692" s="9" t="s">
        <v>25</v>
      </c>
      <c r="P692" s="10" t="s">
        <v>25</v>
      </c>
      <c r="Q692" s="10" t="s">
        <v>25</v>
      </c>
      <c r="R692" s="11" t="s">
        <v>25</v>
      </c>
      <c r="S692" s="11" t="s">
        <v>25</v>
      </c>
      <c r="T692" s="10" t="s">
        <v>25</v>
      </c>
      <c r="U692" s="10" t="s">
        <v>25</v>
      </c>
      <c r="V692" s="10">
        <v>297</v>
      </c>
      <c r="W692" s="9">
        <v>212.14285714285717</v>
      </c>
      <c r="X692" s="9">
        <v>297</v>
      </c>
      <c r="Y692" s="9">
        <v>212.14285714285717</v>
      </c>
    </row>
    <row r="693" spans="1:25" ht="15" customHeight="1" x14ac:dyDescent="0.35">
      <c r="A693" s="5" t="s">
        <v>1447</v>
      </c>
      <c r="B693" s="6" t="s">
        <v>1448</v>
      </c>
      <c r="C693" s="6" t="s">
        <v>24</v>
      </c>
      <c r="D693" s="7">
        <v>1</v>
      </c>
      <c r="E693" s="7">
        <v>1</v>
      </c>
      <c r="F693" s="8">
        <v>0</v>
      </c>
      <c r="G693" s="8">
        <v>1</v>
      </c>
      <c r="H693" s="8">
        <v>0</v>
      </c>
      <c r="I693" s="8">
        <v>0</v>
      </c>
      <c r="J693" s="8">
        <v>0</v>
      </c>
      <c r="K693" s="8">
        <v>0</v>
      </c>
      <c r="L693" s="8">
        <v>0</v>
      </c>
      <c r="M693" s="8">
        <v>0</v>
      </c>
      <c r="N693" s="8">
        <v>0</v>
      </c>
      <c r="O693" s="9" t="s">
        <v>25</v>
      </c>
      <c r="P693" s="10" t="s">
        <v>25</v>
      </c>
      <c r="Q693" s="10" t="s">
        <v>25</v>
      </c>
      <c r="R693" s="11" t="s">
        <v>117</v>
      </c>
      <c r="S693" s="11" t="s">
        <v>25</v>
      </c>
      <c r="T693" s="10" t="s">
        <v>25</v>
      </c>
      <c r="U693" s="10" t="s">
        <v>25</v>
      </c>
      <c r="V693" s="10">
        <v>194</v>
      </c>
      <c r="W693" s="9">
        <v>194</v>
      </c>
      <c r="X693" s="9">
        <v>194</v>
      </c>
      <c r="Y693" s="9">
        <v>194</v>
      </c>
    </row>
    <row r="694" spans="1:25" ht="15" customHeight="1" x14ac:dyDescent="0.35">
      <c r="A694" s="5" t="s">
        <v>1449</v>
      </c>
      <c r="B694" s="6" t="s">
        <v>1450</v>
      </c>
      <c r="C694" s="6" t="s">
        <v>24</v>
      </c>
      <c r="D694" s="7">
        <v>2</v>
      </c>
      <c r="E694" s="7">
        <v>1</v>
      </c>
      <c r="F694" s="8">
        <v>1</v>
      </c>
      <c r="G694" s="8">
        <v>1</v>
      </c>
      <c r="H694" s="8">
        <v>1</v>
      </c>
      <c r="I694" s="8">
        <v>0</v>
      </c>
      <c r="J694" s="8">
        <v>0</v>
      </c>
      <c r="K694" s="8">
        <v>0</v>
      </c>
      <c r="L694" s="8">
        <v>1</v>
      </c>
      <c r="M694" s="8">
        <v>0</v>
      </c>
      <c r="N694" s="8">
        <v>0</v>
      </c>
      <c r="O694" s="9" t="s">
        <v>25</v>
      </c>
      <c r="P694" s="10" t="s">
        <v>25</v>
      </c>
      <c r="Q694" s="10" t="s">
        <v>25</v>
      </c>
      <c r="R694" s="11" t="s">
        <v>25</v>
      </c>
      <c r="S694" s="11" t="s">
        <v>25</v>
      </c>
      <c r="T694" s="10" t="s">
        <v>25</v>
      </c>
      <c r="U694" s="10" t="s">
        <v>25</v>
      </c>
      <c r="V694" s="10">
        <v>291</v>
      </c>
      <c r="W694" s="9">
        <v>145.5</v>
      </c>
      <c r="X694" s="9">
        <v>291</v>
      </c>
      <c r="Y694" s="9">
        <v>291</v>
      </c>
    </row>
    <row r="695" spans="1:25" ht="15" customHeight="1" x14ac:dyDescent="0.35">
      <c r="A695" s="5" t="s">
        <v>1451</v>
      </c>
      <c r="B695" s="6" t="s">
        <v>1452</v>
      </c>
      <c r="C695" s="6" t="s">
        <v>24</v>
      </c>
      <c r="D695" s="7">
        <v>0.4</v>
      </c>
      <c r="E695" s="7">
        <v>0.4</v>
      </c>
      <c r="F695" s="8">
        <v>0</v>
      </c>
      <c r="G695" s="8">
        <v>0</v>
      </c>
      <c r="H695" s="8">
        <v>0</v>
      </c>
      <c r="I695" s="8">
        <v>0.4</v>
      </c>
      <c r="J695" s="8">
        <v>0</v>
      </c>
      <c r="K695" s="8">
        <v>0</v>
      </c>
      <c r="L695" s="8">
        <v>0</v>
      </c>
      <c r="M695" s="8">
        <v>0.4</v>
      </c>
      <c r="N695" s="8">
        <v>0</v>
      </c>
      <c r="O695" s="9" t="s">
        <v>25</v>
      </c>
      <c r="P695" s="10" t="s">
        <v>25</v>
      </c>
      <c r="Q695" s="10" t="s">
        <v>25</v>
      </c>
      <c r="R695" s="11" t="s">
        <v>25</v>
      </c>
      <c r="S695" s="11" t="s">
        <v>25</v>
      </c>
      <c r="T695" s="10" t="s">
        <v>25</v>
      </c>
      <c r="U695" s="10" t="s">
        <v>25</v>
      </c>
      <c r="V695" s="10">
        <v>619</v>
      </c>
      <c r="W695" s="9">
        <v>1547.5</v>
      </c>
      <c r="X695" s="9">
        <v>1547.5</v>
      </c>
      <c r="Y695" s="9">
        <v>619</v>
      </c>
    </row>
    <row r="696" spans="1:25" x14ac:dyDescent="0.35">
      <c r="A696" s="5" t="s">
        <v>1453</v>
      </c>
      <c r="B696" s="6" t="s">
        <v>1454</v>
      </c>
      <c r="C696" s="6" t="s">
        <v>24</v>
      </c>
      <c r="D696" s="7">
        <v>1</v>
      </c>
      <c r="E696" s="7">
        <v>1</v>
      </c>
      <c r="F696" s="8">
        <v>0</v>
      </c>
      <c r="G696" s="8">
        <v>1</v>
      </c>
      <c r="H696" s="8">
        <v>0</v>
      </c>
      <c r="I696" s="8">
        <v>0</v>
      </c>
      <c r="J696" s="8">
        <v>0</v>
      </c>
      <c r="K696" s="8">
        <v>0</v>
      </c>
      <c r="L696" s="8">
        <v>0</v>
      </c>
      <c r="M696" s="8">
        <v>0</v>
      </c>
      <c r="N696" s="8">
        <v>0</v>
      </c>
      <c r="O696" s="9" t="s">
        <v>25</v>
      </c>
      <c r="P696" s="10" t="s">
        <v>25</v>
      </c>
      <c r="Q696" s="10" t="s">
        <v>25</v>
      </c>
      <c r="R696" s="11" t="s">
        <v>25</v>
      </c>
      <c r="S696" s="11" t="s">
        <v>25</v>
      </c>
      <c r="T696" s="10" t="s">
        <v>25</v>
      </c>
      <c r="U696" s="10" t="s">
        <v>25</v>
      </c>
      <c r="V696" s="10">
        <v>471</v>
      </c>
      <c r="W696" s="9">
        <v>471</v>
      </c>
      <c r="X696" s="9">
        <v>471</v>
      </c>
      <c r="Y696" s="9">
        <v>471</v>
      </c>
    </row>
    <row r="697" spans="1:25" ht="15" customHeight="1" x14ac:dyDescent="0.35">
      <c r="A697" s="5" t="s">
        <v>1455</v>
      </c>
      <c r="B697" s="6" t="s">
        <v>1456</v>
      </c>
      <c r="C697" s="6" t="s">
        <v>58</v>
      </c>
      <c r="D697" s="7">
        <v>1.5666666666666667</v>
      </c>
      <c r="E697" s="7">
        <v>1</v>
      </c>
      <c r="F697" s="8">
        <v>0.56666666666666665</v>
      </c>
      <c r="G697" s="8">
        <v>1</v>
      </c>
      <c r="H697" s="8">
        <v>0</v>
      </c>
      <c r="I697" s="8">
        <v>0</v>
      </c>
      <c r="J697" s="8">
        <v>0.56666666666666665</v>
      </c>
      <c r="K697" s="8">
        <v>0</v>
      </c>
      <c r="L697" s="8">
        <v>0</v>
      </c>
      <c r="M697" s="8">
        <v>0</v>
      </c>
      <c r="N697" s="8">
        <v>0.16666666666666666</v>
      </c>
      <c r="O697" s="9" t="s">
        <v>25</v>
      </c>
      <c r="P697" s="10" t="s">
        <v>25</v>
      </c>
      <c r="Q697" s="10" t="s">
        <v>59</v>
      </c>
      <c r="R697" s="11" t="s">
        <v>25</v>
      </c>
      <c r="S697" s="11" t="s">
        <v>25</v>
      </c>
      <c r="T697" s="10" t="s">
        <v>25</v>
      </c>
      <c r="U697" s="10" t="s">
        <v>25</v>
      </c>
      <c r="V697" s="10">
        <v>324</v>
      </c>
      <c r="W697" s="9">
        <v>206.80851063829786</v>
      </c>
      <c r="X697" s="9">
        <v>324</v>
      </c>
      <c r="Y697" s="9">
        <v>571.76470588235293</v>
      </c>
    </row>
    <row r="698" spans="1:25" ht="15" customHeight="1" x14ac:dyDescent="0.35">
      <c r="A698" s="5" t="s">
        <v>1457</v>
      </c>
      <c r="B698" s="6" t="s">
        <v>1458</v>
      </c>
      <c r="C698" s="6" t="s">
        <v>24</v>
      </c>
      <c r="D698" s="7">
        <v>2.4</v>
      </c>
      <c r="E698" s="7">
        <v>1.4</v>
      </c>
      <c r="F698" s="8">
        <v>1</v>
      </c>
      <c r="G698" s="8">
        <v>1</v>
      </c>
      <c r="H698" s="8">
        <v>1</v>
      </c>
      <c r="I698" s="8">
        <v>0.4</v>
      </c>
      <c r="J698" s="8">
        <v>0</v>
      </c>
      <c r="K698" s="8">
        <v>0</v>
      </c>
      <c r="L698" s="8">
        <v>0</v>
      </c>
      <c r="M698" s="8">
        <v>0.4</v>
      </c>
      <c r="N698" s="8">
        <v>0</v>
      </c>
      <c r="O698" s="9" t="s">
        <v>25</v>
      </c>
      <c r="P698" s="10" t="s">
        <v>25</v>
      </c>
      <c r="Q698" s="10" t="s">
        <v>25</v>
      </c>
      <c r="R698" s="11" t="s">
        <v>117</v>
      </c>
      <c r="S698" s="11" t="s">
        <v>3642</v>
      </c>
      <c r="T698" s="10" t="s">
        <v>25</v>
      </c>
      <c r="U698" s="10" t="s">
        <v>25</v>
      </c>
      <c r="V698" s="10">
        <v>336</v>
      </c>
      <c r="W698" s="9">
        <v>140</v>
      </c>
      <c r="X698" s="9">
        <v>240.00000000000003</v>
      </c>
      <c r="Y698" s="9">
        <v>336</v>
      </c>
    </row>
    <row r="699" spans="1:25" ht="15" customHeight="1" x14ac:dyDescent="0.35">
      <c r="A699" s="5" t="s">
        <v>1459</v>
      </c>
      <c r="B699" s="6" t="s">
        <v>1460</v>
      </c>
      <c r="C699" s="6" t="s">
        <v>72</v>
      </c>
      <c r="D699" s="7">
        <v>3.6</v>
      </c>
      <c r="E699" s="7">
        <v>3</v>
      </c>
      <c r="F699" s="8">
        <v>0.6</v>
      </c>
      <c r="G699" s="8">
        <v>3</v>
      </c>
      <c r="H699" s="8">
        <v>0</v>
      </c>
      <c r="I699" s="8">
        <v>0</v>
      </c>
      <c r="J699" s="8">
        <v>0.6</v>
      </c>
      <c r="K699" s="8">
        <v>0</v>
      </c>
      <c r="L699" s="8">
        <v>0</v>
      </c>
      <c r="M699" s="8">
        <v>0</v>
      </c>
      <c r="N699" s="8">
        <v>0.6</v>
      </c>
      <c r="O699" s="9" t="s">
        <v>25</v>
      </c>
      <c r="P699" s="10" t="s">
        <v>25</v>
      </c>
      <c r="Q699" s="10" t="s">
        <v>25</v>
      </c>
      <c r="R699" s="11" t="s">
        <v>25</v>
      </c>
      <c r="S699" s="11" t="s">
        <v>25</v>
      </c>
      <c r="T699" s="10" t="s">
        <v>25</v>
      </c>
      <c r="U699" s="10" t="s">
        <v>1461</v>
      </c>
      <c r="V699" s="10">
        <v>515</v>
      </c>
      <c r="W699" s="9">
        <v>143.05555555555554</v>
      </c>
      <c r="X699" s="9">
        <v>171.66666666666666</v>
      </c>
      <c r="Y699" s="9">
        <v>858.33333333333337</v>
      </c>
    </row>
    <row r="700" spans="1:25" ht="15" customHeight="1" x14ac:dyDescent="0.35">
      <c r="A700" s="5" t="s">
        <v>1462</v>
      </c>
      <c r="B700" s="6" t="s">
        <v>1463</v>
      </c>
      <c r="C700" s="6" t="s">
        <v>32</v>
      </c>
      <c r="D700" s="7">
        <v>3</v>
      </c>
      <c r="E700" s="7">
        <v>1</v>
      </c>
      <c r="F700" s="8">
        <v>2</v>
      </c>
      <c r="G700" s="8">
        <v>1</v>
      </c>
      <c r="H700" s="8">
        <v>2</v>
      </c>
      <c r="I700" s="8">
        <v>0</v>
      </c>
      <c r="J700" s="8">
        <v>0</v>
      </c>
      <c r="K700" s="8">
        <v>0</v>
      </c>
      <c r="L700" s="8">
        <v>1</v>
      </c>
      <c r="M700" s="8">
        <v>0</v>
      </c>
      <c r="N700" s="8">
        <v>0</v>
      </c>
      <c r="O700" s="9" t="s">
        <v>25</v>
      </c>
      <c r="P700" s="10" t="s">
        <v>25</v>
      </c>
      <c r="Q700" s="10" t="s">
        <v>25</v>
      </c>
      <c r="R700" s="11" t="s">
        <v>25</v>
      </c>
      <c r="S700" s="11" t="s">
        <v>25</v>
      </c>
      <c r="T700" s="10" t="s">
        <v>25</v>
      </c>
      <c r="U700" s="10" t="s">
        <v>25</v>
      </c>
      <c r="V700" s="10">
        <v>764</v>
      </c>
      <c r="W700" s="9">
        <v>254.66666666666666</v>
      </c>
      <c r="X700" s="9">
        <v>764</v>
      </c>
      <c r="Y700" s="9">
        <v>382</v>
      </c>
    </row>
    <row r="701" spans="1:25" ht="15" customHeight="1" x14ac:dyDescent="0.35">
      <c r="A701" s="5" t="s">
        <v>1464</v>
      </c>
      <c r="B701" s="6" t="s">
        <v>1465</v>
      </c>
      <c r="C701" s="6" t="s">
        <v>24</v>
      </c>
      <c r="D701" s="7">
        <v>1</v>
      </c>
      <c r="E701" s="7">
        <v>1</v>
      </c>
      <c r="F701" s="8">
        <v>0</v>
      </c>
      <c r="G701" s="8">
        <v>1</v>
      </c>
      <c r="H701" s="8">
        <v>0</v>
      </c>
      <c r="I701" s="8">
        <v>0</v>
      </c>
      <c r="J701" s="8">
        <v>0</v>
      </c>
      <c r="K701" s="8">
        <v>0</v>
      </c>
      <c r="L701" s="8">
        <v>0</v>
      </c>
      <c r="M701" s="8">
        <v>0</v>
      </c>
      <c r="N701" s="8">
        <v>0</v>
      </c>
      <c r="O701" s="9" t="s">
        <v>25</v>
      </c>
      <c r="P701" s="10" t="s">
        <v>25</v>
      </c>
      <c r="Q701" s="10" t="s">
        <v>25</v>
      </c>
      <c r="R701" s="11" t="s">
        <v>25</v>
      </c>
      <c r="S701" s="11" t="s">
        <v>25</v>
      </c>
      <c r="T701" s="10" t="s">
        <v>25</v>
      </c>
      <c r="U701" s="10" t="s">
        <v>25</v>
      </c>
      <c r="V701" s="10">
        <v>557</v>
      </c>
      <c r="W701" s="9">
        <v>557</v>
      </c>
      <c r="X701" s="9">
        <v>557</v>
      </c>
      <c r="Y701" s="9">
        <v>557</v>
      </c>
    </row>
    <row r="702" spans="1:25" ht="15" customHeight="1" x14ac:dyDescent="0.35">
      <c r="A702" s="5" t="s">
        <v>1466</v>
      </c>
      <c r="B702" s="6" t="s">
        <v>1467</v>
      </c>
      <c r="C702" s="6" t="s">
        <v>24</v>
      </c>
      <c r="D702" s="7">
        <v>2</v>
      </c>
      <c r="E702" s="7">
        <v>1</v>
      </c>
      <c r="F702" s="8">
        <v>1</v>
      </c>
      <c r="G702" s="8">
        <v>1</v>
      </c>
      <c r="H702" s="8">
        <v>1</v>
      </c>
      <c r="I702" s="8">
        <v>0</v>
      </c>
      <c r="J702" s="8">
        <v>0</v>
      </c>
      <c r="K702" s="8">
        <v>0</v>
      </c>
      <c r="L702" s="8">
        <v>1</v>
      </c>
      <c r="M702" s="8">
        <v>0</v>
      </c>
      <c r="N702" s="8">
        <v>0</v>
      </c>
      <c r="O702" s="9" t="s">
        <v>25</v>
      </c>
      <c r="P702" s="10" t="s">
        <v>25</v>
      </c>
      <c r="Q702" s="10" t="s">
        <v>25</v>
      </c>
      <c r="R702" s="11" t="s">
        <v>25</v>
      </c>
      <c r="S702" s="11" t="s">
        <v>25</v>
      </c>
      <c r="T702" s="10" t="s">
        <v>25</v>
      </c>
      <c r="U702" s="10" t="s">
        <v>25</v>
      </c>
      <c r="V702" s="10">
        <v>381</v>
      </c>
      <c r="W702" s="9">
        <v>190.5</v>
      </c>
      <c r="X702" s="9">
        <v>381</v>
      </c>
      <c r="Y702" s="9">
        <v>381</v>
      </c>
    </row>
    <row r="703" spans="1:25" ht="15" customHeight="1" x14ac:dyDescent="0.35">
      <c r="A703" s="5" t="s">
        <v>1468</v>
      </c>
      <c r="B703" s="6" t="s">
        <v>1469</v>
      </c>
      <c r="C703" s="6" t="s">
        <v>58</v>
      </c>
      <c r="D703" s="7">
        <v>2.2000000000000002</v>
      </c>
      <c r="E703" s="7">
        <v>2</v>
      </c>
      <c r="F703" s="8">
        <v>0.2</v>
      </c>
      <c r="G703" s="8">
        <v>2</v>
      </c>
      <c r="H703" s="8">
        <v>0</v>
      </c>
      <c r="I703" s="8">
        <v>0</v>
      </c>
      <c r="J703" s="8">
        <v>0.2</v>
      </c>
      <c r="K703" s="8">
        <v>0</v>
      </c>
      <c r="L703" s="8">
        <v>0</v>
      </c>
      <c r="M703" s="8">
        <v>0</v>
      </c>
      <c r="N703" s="8">
        <v>0.2</v>
      </c>
      <c r="O703" s="9" t="s">
        <v>25</v>
      </c>
      <c r="P703" s="10" t="s">
        <v>25</v>
      </c>
      <c r="Q703" s="10" t="s">
        <v>59</v>
      </c>
      <c r="R703" s="11" t="s">
        <v>25</v>
      </c>
      <c r="S703" s="11" t="s">
        <v>25</v>
      </c>
      <c r="T703" s="10" t="s">
        <v>25</v>
      </c>
      <c r="U703" s="10" t="s">
        <v>25</v>
      </c>
      <c r="V703" s="10">
        <v>369</v>
      </c>
      <c r="W703" s="9">
        <v>167.72727272727272</v>
      </c>
      <c r="X703" s="9">
        <v>184.5</v>
      </c>
      <c r="Y703" s="9">
        <v>1845</v>
      </c>
    </row>
    <row r="704" spans="1:25" ht="15" customHeight="1" x14ac:dyDescent="0.35">
      <c r="A704" s="5" t="s">
        <v>1470</v>
      </c>
      <c r="B704" s="6" t="s">
        <v>1471</v>
      </c>
      <c r="C704" s="6" t="s">
        <v>24</v>
      </c>
      <c r="D704" s="7">
        <v>2</v>
      </c>
      <c r="E704" s="7">
        <v>1</v>
      </c>
      <c r="F704" s="8">
        <v>1</v>
      </c>
      <c r="G704" s="8">
        <v>1</v>
      </c>
      <c r="H704" s="8">
        <v>1</v>
      </c>
      <c r="I704" s="8">
        <v>0</v>
      </c>
      <c r="J704" s="8">
        <v>0</v>
      </c>
      <c r="K704" s="8">
        <v>0</v>
      </c>
      <c r="L704" s="8">
        <v>1</v>
      </c>
      <c r="M704" s="8">
        <v>0</v>
      </c>
      <c r="N704" s="8">
        <v>0</v>
      </c>
      <c r="O704" s="9" t="s">
        <v>25</v>
      </c>
      <c r="P704" s="10" t="s">
        <v>25</v>
      </c>
      <c r="Q704" s="10" t="s">
        <v>25</v>
      </c>
      <c r="R704" s="11" t="s">
        <v>25</v>
      </c>
      <c r="S704" s="11" t="s">
        <v>25</v>
      </c>
      <c r="T704" s="10" t="s">
        <v>25</v>
      </c>
      <c r="U704" s="10" t="s">
        <v>25</v>
      </c>
      <c r="V704" s="10">
        <v>755</v>
      </c>
      <c r="W704" s="9">
        <v>377.5</v>
      </c>
      <c r="X704" s="9">
        <v>755</v>
      </c>
      <c r="Y704" s="9">
        <v>755</v>
      </c>
    </row>
    <row r="705" spans="1:25" ht="15" customHeight="1" x14ac:dyDescent="0.35">
      <c r="A705" s="5" t="s">
        <v>1472</v>
      </c>
      <c r="B705" s="6" t="s">
        <v>1473</v>
      </c>
      <c r="C705" s="6" t="s">
        <v>24</v>
      </c>
      <c r="D705" s="7">
        <v>1</v>
      </c>
      <c r="E705" s="7">
        <v>1</v>
      </c>
      <c r="F705" s="8">
        <v>0</v>
      </c>
      <c r="G705" s="8">
        <v>1</v>
      </c>
      <c r="H705" s="8">
        <v>0</v>
      </c>
      <c r="I705" s="8">
        <v>0</v>
      </c>
      <c r="J705" s="8">
        <v>0</v>
      </c>
      <c r="K705" s="8">
        <v>0</v>
      </c>
      <c r="L705" s="8">
        <v>0</v>
      </c>
      <c r="M705" s="8">
        <v>0</v>
      </c>
      <c r="N705" s="8">
        <v>0</v>
      </c>
      <c r="O705" s="9" t="s">
        <v>25</v>
      </c>
      <c r="P705" s="10" t="s">
        <v>25</v>
      </c>
      <c r="Q705" s="10" t="s">
        <v>25</v>
      </c>
      <c r="R705" s="11" t="s">
        <v>25</v>
      </c>
      <c r="S705" s="11" t="s">
        <v>25</v>
      </c>
      <c r="T705" s="10" t="s">
        <v>25</v>
      </c>
      <c r="U705" s="10" t="s">
        <v>25</v>
      </c>
      <c r="V705" s="10">
        <v>360</v>
      </c>
      <c r="W705" s="9">
        <v>360</v>
      </c>
      <c r="X705" s="9">
        <v>360</v>
      </c>
      <c r="Y705" s="9">
        <v>360</v>
      </c>
    </row>
    <row r="706" spans="1:25" ht="15" customHeight="1" x14ac:dyDescent="0.35">
      <c r="A706" s="5" t="s">
        <v>1474</v>
      </c>
      <c r="B706" s="6" t="s">
        <v>1475</v>
      </c>
      <c r="C706" s="6" t="s">
        <v>32</v>
      </c>
      <c r="D706" s="7">
        <v>2</v>
      </c>
      <c r="E706" s="7">
        <v>1</v>
      </c>
      <c r="F706" s="8">
        <v>1</v>
      </c>
      <c r="G706" s="8">
        <v>1</v>
      </c>
      <c r="H706" s="8">
        <v>1</v>
      </c>
      <c r="I706" s="8">
        <v>0</v>
      </c>
      <c r="J706" s="8">
        <v>0</v>
      </c>
      <c r="K706" s="8">
        <v>0</v>
      </c>
      <c r="L706" s="8">
        <v>0</v>
      </c>
      <c r="M706" s="8">
        <v>0</v>
      </c>
      <c r="N706" s="8">
        <v>0</v>
      </c>
      <c r="O706" s="9" t="s">
        <v>25</v>
      </c>
      <c r="P706" s="10" t="s">
        <v>25</v>
      </c>
      <c r="Q706" s="10" t="s">
        <v>25</v>
      </c>
      <c r="R706" s="11" t="s">
        <v>117</v>
      </c>
      <c r="S706" s="11" t="s">
        <v>25</v>
      </c>
      <c r="T706" s="10" t="s">
        <v>25</v>
      </c>
      <c r="U706" s="10" t="s">
        <v>25</v>
      </c>
      <c r="V706" s="10">
        <v>417</v>
      </c>
      <c r="W706" s="9">
        <v>208.5</v>
      </c>
      <c r="X706" s="9">
        <v>417</v>
      </c>
      <c r="Y706" s="9">
        <v>417</v>
      </c>
    </row>
    <row r="707" spans="1:25" ht="15" customHeight="1" x14ac:dyDescent="0.35">
      <c r="A707" s="5" t="s">
        <v>1476</v>
      </c>
      <c r="B707" s="6" t="s">
        <v>1477</v>
      </c>
      <c r="C707" s="6" t="s">
        <v>24</v>
      </c>
      <c r="D707" s="7">
        <v>1.6</v>
      </c>
      <c r="E707" s="7">
        <v>0.6</v>
      </c>
      <c r="F707" s="8">
        <v>1</v>
      </c>
      <c r="G707" s="8">
        <v>0</v>
      </c>
      <c r="H707" s="8">
        <v>1</v>
      </c>
      <c r="I707" s="8">
        <v>0.6</v>
      </c>
      <c r="J707" s="8">
        <v>0</v>
      </c>
      <c r="K707" s="8">
        <v>0</v>
      </c>
      <c r="L707" s="8">
        <v>0</v>
      </c>
      <c r="M707" s="8">
        <v>0.6</v>
      </c>
      <c r="N707" s="8">
        <v>0</v>
      </c>
      <c r="O707" s="9" t="s">
        <v>25</v>
      </c>
      <c r="P707" s="10" t="s">
        <v>25</v>
      </c>
      <c r="Q707" s="10" t="s">
        <v>25</v>
      </c>
      <c r="R707" s="11" t="s">
        <v>25</v>
      </c>
      <c r="S707" s="11" t="s">
        <v>25</v>
      </c>
      <c r="T707" s="10" t="s">
        <v>25</v>
      </c>
      <c r="U707" s="10" t="s">
        <v>25</v>
      </c>
      <c r="V707" s="10">
        <v>327</v>
      </c>
      <c r="W707" s="9">
        <v>204.375</v>
      </c>
      <c r="X707" s="9">
        <v>545</v>
      </c>
      <c r="Y707" s="9">
        <v>327</v>
      </c>
    </row>
    <row r="708" spans="1:25" ht="15" customHeight="1" x14ac:dyDescent="0.35">
      <c r="A708" s="5" t="s">
        <v>1478</v>
      </c>
      <c r="B708" s="6" t="s">
        <v>1479</v>
      </c>
      <c r="C708" s="6" t="s">
        <v>24</v>
      </c>
      <c r="D708" s="7">
        <v>1.6</v>
      </c>
      <c r="E708" s="7">
        <v>0.6</v>
      </c>
      <c r="F708" s="8">
        <v>1</v>
      </c>
      <c r="G708" s="8">
        <v>0</v>
      </c>
      <c r="H708" s="8">
        <v>1</v>
      </c>
      <c r="I708" s="8">
        <v>0.6</v>
      </c>
      <c r="J708" s="8">
        <v>0</v>
      </c>
      <c r="K708" s="8">
        <v>0</v>
      </c>
      <c r="L708" s="8">
        <v>1</v>
      </c>
      <c r="M708" s="8">
        <v>0.6</v>
      </c>
      <c r="N708" s="8">
        <v>0</v>
      </c>
      <c r="O708" s="9" t="s">
        <v>25</v>
      </c>
      <c r="P708" s="10" t="s">
        <v>25</v>
      </c>
      <c r="Q708" s="10" t="s">
        <v>25</v>
      </c>
      <c r="R708" s="11" t="s">
        <v>25</v>
      </c>
      <c r="S708" s="11" t="s">
        <v>25</v>
      </c>
      <c r="T708" s="10" t="s">
        <v>25</v>
      </c>
      <c r="U708" s="10" t="s">
        <v>25</v>
      </c>
      <c r="V708" s="10">
        <v>462</v>
      </c>
      <c r="W708" s="9">
        <v>288.75</v>
      </c>
      <c r="X708" s="9">
        <v>770</v>
      </c>
      <c r="Y708" s="9">
        <v>462</v>
      </c>
    </row>
    <row r="709" spans="1:25" ht="15" customHeight="1" x14ac:dyDescent="0.35">
      <c r="A709" s="5" t="s">
        <v>1480</v>
      </c>
      <c r="B709" s="6" t="s">
        <v>1481</v>
      </c>
      <c r="C709" s="6" t="s">
        <v>24</v>
      </c>
      <c r="D709" s="7">
        <v>3</v>
      </c>
      <c r="E709" s="7">
        <v>1</v>
      </c>
      <c r="F709" s="8">
        <v>2</v>
      </c>
      <c r="G709" s="8">
        <v>1</v>
      </c>
      <c r="H709" s="8">
        <v>2</v>
      </c>
      <c r="I709" s="8">
        <v>0</v>
      </c>
      <c r="J709" s="8">
        <v>0</v>
      </c>
      <c r="K709" s="8">
        <v>0</v>
      </c>
      <c r="L709" s="8">
        <v>2</v>
      </c>
      <c r="M709" s="8">
        <v>0</v>
      </c>
      <c r="N709" s="8">
        <v>0</v>
      </c>
      <c r="O709" s="9" t="s">
        <v>25</v>
      </c>
      <c r="P709" s="10" t="s">
        <v>25</v>
      </c>
      <c r="Q709" s="10" t="s">
        <v>25</v>
      </c>
      <c r="R709" s="11" t="s">
        <v>25</v>
      </c>
      <c r="S709" s="11" t="s">
        <v>25</v>
      </c>
      <c r="T709" s="10" t="s">
        <v>25</v>
      </c>
      <c r="U709" s="10" t="s">
        <v>25</v>
      </c>
      <c r="V709" s="10">
        <v>601</v>
      </c>
      <c r="W709" s="9">
        <v>200.33333333333334</v>
      </c>
      <c r="X709" s="9">
        <v>601</v>
      </c>
      <c r="Y709" s="9">
        <v>300.5</v>
      </c>
    </row>
    <row r="710" spans="1:25" ht="15" customHeight="1" x14ac:dyDescent="0.35">
      <c r="A710" s="5" t="s">
        <v>1482</v>
      </c>
      <c r="B710" s="6" t="s">
        <v>1483</v>
      </c>
      <c r="C710" s="6" t="s">
        <v>24</v>
      </c>
      <c r="D710" s="7">
        <v>2.6</v>
      </c>
      <c r="E710" s="7">
        <v>0.6</v>
      </c>
      <c r="F710" s="8">
        <v>2</v>
      </c>
      <c r="G710" s="8">
        <v>0</v>
      </c>
      <c r="H710" s="8">
        <v>2</v>
      </c>
      <c r="I710" s="8">
        <v>0.6</v>
      </c>
      <c r="J710" s="8">
        <v>0</v>
      </c>
      <c r="K710" s="8">
        <v>0</v>
      </c>
      <c r="L710" s="8">
        <v>0</v>
      </c>
      <c r="M710" s="8">
        <v>0.6</v>
      </c>
      <c r="N710" s="8">
        <v>0</v>
      </c>
      <c r="O710" s="9" t="s">
        <v>25</v>
      </c>
      <c r="P710" s="10" t="s">
        <v>25</v>
      </c>
      <c r="Q710" s="10" t="s">
        <v>25</v>
      </c>
      <c r="R710" s="11" t="s">
        <v>25</v>
      </c>
      <c r="S710" s="11" t="s">
        <v>25</v>
      </c>
      <c r="T710" s="10" t="s">
        <v>25</v>
      </c>
      <c r="U710" s="10" t="s">
        <v>25</v>
      </c>
      <c r="V710" s="10">
        <v>204</v>
      </c>
      <c r="W710" s="9">
        <v>78.461538461538453</v>
      </c>
      <c r="X710" s="9">
        <v>340</v>
      </c>
      <c r="Y710" s="9">
        <v>102</v>
      </c>
    </row>
    <row r="711" spans="1:25" ht="15" customHeight="1" x14ac:dyDescent="0.35">
      <c r="A711" s="5" t="s">
        <v>1484</v>
      </c>
      <c r="B711" s="6" t="s">
        <v>1485</v>
      </c>
      <c r="C711" s="6" t="s">
        <v>58</v>
      </c>
      <c r="D711" s="7">
        <v>4.2</v>
      </c>
      <c r="E711" s="7">
        <v>3</v>
      </c>
      <c r="F711" s="8">
        <v>1.2</v>
      </c>
      <c r="G711" s="8">
        <v>3</v>
      </c>
      <c r="H711" s="8">
        <v>1</v>
      </c>
      <c r="I711" s="8">
        <v>0</v>
      </c>
      <c r="J711" s="8">
        <v>0.2</v>
      </c>
      <c r="K711" s="8">
        <v>1</v>
      </c>
      <c r="L711" s="8">
        <v>0</v>
      </c>
      <c r="M711" s="8">
        <v>0</v>
      </c>
      <c r="N711" s="8">
        <v>0.2</v>
      </c>
      <c r="O711" s="9" t="s">
        <v>25</v>
      </c>
      <c r="P711" s="10" t="s">
        <v>25</v>
      </c>
      <c r="Q711" s="10" t="s">
        <v>59</v>
      </c>
      <c r="R711" s="11" t="s">
        <v>25</v>
      </c>
      <c r="S711" s="11" t="s">
        <v>25</v>
      </c>
      <c r="T711" s="10" t="s">
        <v>25</v>
      </c>
      <c r="U711" s="10" t="s">
        <v>25</v>
      </c>
      <c r="V711" s="10">
        <v>1205</v>
      </c>
      <c r="W711" s="9">
        <v>286.90476190476187</v>
      </c>
      <c r="X711" s="9">
        <v>401.66666666666669</v>
      </c>
      <c r="Y711" s="9">
        <v>1004.1666666666667</v>
      </c>
    </row>
    <row r="712" spans="1:25" ht="15" customHeight="1" x14ac:dyDescent="0.35">
      <c r="A712" s="5" t="s">
        <v>1486</v>
      </c>
      <c r="B712" s="6" t="s">
        <v>1487</v>
      </c>
      <c r="C712" s="6" t="s">
        <v>445</v>
      </c>
      <c r="D712" s="7">
        <v>0.6</v>
      </c>
      <c r="E712" s="7">
        <v>0.6</v>
      </c>
      <c r="F712" s="8">
        <v>0</v>
      </c>
      <c r="G712" s="8">
        <v>0</v>
      </c>
      <c r="H712" s="8">
        <v>0</v>
      </c>
      <c r="I712" s="8">
        <v>0.6</v>
      </c>
      <c r="J712" s="8">
        <v>0</v>
      </c>
      <c r="K712" s="8">
        <v>0</v>
      </c>
      <c r="L712" s="8">
        <v>0</v>
      </c>
      <c r="M712" s="8">
        <v>0.6</v>
      </c>
      <c r="N712" s="8">
        <v>0</v>
      </c>
      <c r="O712" s="9" t="s">
        <v>25</v>
      </c>
      <c r="P712" s="10" t="s">
        <v>25</v>
      </c>
      <c r="Q712" s="10" t="s">
        <v>25</v>
      </c>
      <c r="R712" s="11" t="s">
        <v>25</v>
      </c>
      <c r="S712" s="11" t="s">
        <v>3642</v>
      </c>
      <c r="T712" s="10" t="s">
        <v>25</v>
      </c>
      <c r="U712" s="10" t="s">
        <v>25</v>
      </c>
      <c r="V712" s="10">
        <v>116</v>
      </c>
      <c r="W712" s="9">
        <v>193.33333333333334</v>
      </c>
      <c r="X712" s="9">
        <v>193.33333333333334</v>
      </c>
      <c r="Y712" s="9">
        <v>116</v>
      </c>
    </row>
    <row r="713" spans="1:25" ht="15" customHeight="1" x14ac:dyDescent="0.35">
      <c r="A713" s="5" t="s">
        <v>1488</v>
      </c>
      <c r="B713" s="6" t="s">
        <v>1489</v>
      </c>
      <c r="C713" s="6" t="s">
        <v>24</v>
      </c>
      <c r="D713" s="7">
        <v>1.4</v>
      </c>
      <c r="E713" s="7">
        <v>0.4</v>
      </c>
      <c r="F713" s="8">
        <v>1</v>
      </c>
      <c r="G713" s="8">
        <v>0</v>
      </c>
      <c r="H713" s="8">
        <v>1</v>
      </c>
      <c r="I713" s="8">
        <v>0.4</v>
      </c>
      <c r="J713" s="8">
        <v>0</v>
      </c>
      <c r="K713" s="8">
        <v>0</v>
      </c>
      <c r="L713" s="8">
        <v>1</v>
      </c>
      <c r="M713" s="8">
        <v>0.4</v>
      </c>
      <c r="N713" s="8">
        <v>0</v>
      </c>
      <c r="O713" s="9" t="s">
        <v>25</v>
      </c>
      <c r="P713" s="10" t="s">
        <v>25</v>
      </c>
      <c r="Q713" s="10" t="s">
        <v>25</v>
      </c>
      <c r="R713" s="11" t="s">
        <v>25</v>
      </c>
      <c r="S713" s="11" t="s">
        <v>25</v>
      </c>
      <c r="T713" s="10" t="s">
        <v>25</v>
      </c>
      <c r="U713" s="10" t="s">
        <v>1490</v>
      </c>
      <c r="V713" s="10">
        <v>570</v>
      </c>
      <c r="W713" s="9">
        <v>407.14285714285717</v>
      </c>
      <c r="X713" s="9">
        <v>1425</v>
      </c>
      <c r="Y713" s="9">
        <v>570</v>
      </c>
    </row>
    <row r="714" spans="1:25" ht="15" customHeight="1" x14ac:dyDescent="0.35">
      <c r="A714" s="5" t="s">
        <v>1491</v>
      </c>
      <c r="B714" s="6" t="s">
        <v>1492</v>
      </c>
      <c r="C714" s="6" t="s">
        <v>24</v>
      </c>
      <c r="D714" s="7">
        <v>1.4</v>
      </c>
      <c r="E714" s="7">
        <v>0.4</v>
      </c>
      <c r="F714" s="8">
        <v>1</v>
      </c>
      <c r="G714" s="8">
        <v>0</v>
      </c>
      <c r="H714" s="8">
        <v>1</v>
      </c>
      <c r="I714" s="8">
        <v>0.4</v>
      </c>
      <c r="J714" s="8">
        <v>0</v>
      </c>
      <c r="K714" s="8">
        <v>0</v>
      </c>
      <c r="L714" s="8">
        <v>1</v>
      </c>
      <c r="M714" s="8">
        <v>0.4</v>
      </c>
      <c r="N714" s="8">
        <v>0</v>
      </c>
      <c r="O714" s="9" t="s">
        <v>25</v>
      </c>
      <c r="P714" s="10" t="s">
        <v>25</v>
      </c>
      <c r="Q714" s="10" t="s">
        <v>25</v>
      </c>
      <c r="R714" s="11" t="s">
        <v>25</v>
      </c>
      <c r="S714" s="11" t="s">
        <v>25</v>
      </c>
      <c r="T714" s="10" t="s">
        <v>25</v>
      </c>
      <c r="U714" s="10" t="s">
        <v>25</v>
      </c>
      <c r="V714" s="10">
        <v>616</v>
      </c>
      <c r="W714" s="9">
        <v>440</v>
      </c>
      <c r="X714" s="9">
        <v>1540</v>
      </c>
      <c r="Y714" s="9">
        <v>616</v>
      </c>
    </row>
    <row r="715" spans="1:25" ht="15" customHeight="1" x14ac:dyDescent="0.35">
      <c r="A715" s="5" t="s">
        <v>1493</v>
      </c>
      <c r="B715" s="6" t="s">
        <v>1494</v>
      </c>
      <c r="C715" s="6" t="s">
        <v>52</v>
      </c>
      <c r="D715" s="7">
        <v>6.25</v>
      </c>
      <c r="E715" s="7">
        <v>6</v>
      </c>
      <c r="F715" s="8">
        <v>0.25</v>
      </c>
      <c r="G715" s="8">
        <v>6</v>
      </c>
      <c r="H715" s="8">
        <v>0</v>
      </c>
      <c r="I715" s="8">
        <v>0</v>
      </c>
      <c r="J715" s="8">
        <v>0.25</v>
      </c>
      <c r="K715" s="8">
        <v>1</v>
      </c>
      <c r="L715" s="8">
        <v>0</v>
      </c>
      <c r="M715" s="8">
        <v>0</v>
      </c>
      <c r="N715" s="8">
        <v>0.25</v>
      </c>
      <c r="O715" s="9" t="s">
        <v>25</v>
      </c>
      <c r="P715" s="10" t="s">
        <v>25</v>
      </c>
      <c r="Q715" s="10" t="s">
        <v>59</v>
      </c>
      <c r="R715" s="11" t="s">
        <v>25</v>
      </c>
      <c r="S715" s="11" t="s">
        <v>25</v>
      </c>
      <c r="T715" s="10" t="s">
        <v>25</v>
      </c>
      <c r="U715" s="10" t="s">
        <v>25</v>
      </c>
      <c r="V715" s="10">
        <v>698</v>
      </c>
      <c r="W715" s="9">
        <v>111.68</v>
      </c>
      <c r="X715" s="9">
        <v>116.33333333333333</v>
      </c>
      <c r="Y715" s="9">
        <v>2792</v>
      </c>
    </row>
    <row r="716" spans="1:25" ht="15" customHeight="1" x14ac:dyDescent="0.35">
      <c r="A716" s="5" t="s">
        <v>1495</v>
      </c>
      <c r="B716" s="6" t="s">
        <v>1496</v>
      </c>
      <c r="C716" s="6" t="s">
        <v>52</v>
      </c>
      <c r="D716" s="7">
        <v>2.85</v>
      </c>
      <c r="E716" s="7">
        <v>2</v>
      </c>
      <c r="F716" s="8">
        <v>0.85</v>
      </c>
      <c r="G716" s="8">
        <v>2</v>
      </c>
      <c r="H716" s="8">
        <v>0</v>
      </c>
      <c r="I716" s="8">
        <v>0</v>
      </c>
      <c r="J716" s="8">
        <v>0.85</v>
      </c>
      <c r="K716" s="8">
        <v>0</v>
      </c>
      <c r="L716" s="8">
        <v>0</v>
      </c>
      <c r="M716" s="8">
        <v>0</v>
      </c>
      <c r="N716" s="8">
        <v>0.85</v>
      </c>
      <c r="O716" s="9" t="s">
        <v>25</v>
      </c>
      <c r="P716" s="10" t="s">
        <v>25</v>
      </c>
      <c r="Q716" s="10" t="s">
        <v>59</v>
      </c>
      <c r="R716" s="11" t="s">
        <v>25</v>
      </c>
      <c r="S716" s="11" t="s">
        <v>25</v>
      </c>
      <c r="T716" s="10" t="s">
        <v>25</v>
      </c>
      <c r="U716" s="10" t="s">
        <v>25</v>
      </c>
      <c r="V716" s="10">
        <v>302</v>
      </c>
      <c r="W716" s="9">
        <v>105.96491228070175</v>
      </c>
      <c r="X716" s="9">
        <v>151</v>
      </c>
      <c r="Y716" s="9">
        <v>355.29411764705884</v>
      </c>
    </row>
    <row r="717" spans="1:25" ht="15" customHeight="1" x14ac:dyDescent="0.35">
      <c r="A717" s="5" t="s">
        <v>1497</v>
      </c>
      <c r="B717" s="6" t="s">
        <v>1498</v>
      </c>
      <c r="C717" s="6" t="s">
        <v>52</v>
      </c>
      <c r="D717" s="7">
        <v>4.1666666666666661</v>
      </c>
      <c r="E717" s="7">
        <v>2</v>
      </c>
      <c r="F717" s="8">
        <v>2.1666666666666665</v>
      </c>
      <c r="G717" s="8">
        <v>2</v>
      </c>
      <c r="H717" s="8">
        <v>2</v>
      </c>
      <c r="I717" s="8">
        <v>0</v>
      </c>
      <c r="J717" s="8">
        <v>0.16666666666666666</v>
      </c>
      <c r="K717" s="8">
        <v>0</v>
      </c>
      <c r="L717" s="8">
        <v>0</v>
      </c>
      <c r="M717" s="8">
        <v>0</v>
      </c>
      <c r="N717" s="8">
        <v>0.16666666666666666</v>
      </c>
      <c r="O717" s="9" t="s">
        <v>25</v>
      </c>
      <c r="P717" s="10" t="s">
        <v>25</v>
      </c>
      <c r="Q717" s="10" t="s">
        <v>59</v>
      </c>
      <c r="R717" s="11" t="s">
        <v>25</v>
      </c>
      <c r="S717" s="11" t="s">
        <v>25</v>
      </c>
      <c r="T717" s="10" t="s">
        <v>25</v>
      </c>
      <c r="U717" s="10" t="s">
        <v>25</v>
      </c>
      <c r="V717" s="10">
        <v>674</v>
      </c>
      <c r="W717" s="9">
        <v>161.76000000000002</v>
      </c>
      <c r="X717" s="9">
        <v>337</v>
      </c>
      <c r="Y717" s="9">
        <v>311.07692307692309</v>
      </c>
    </row>
    <row r="718" spans="1:25" ht="15" customHeight="1" x14ac:dyDescent="0.35">
      <c r="A718" s="5" t="s">
        <v>1499</v>
      </c>
      <c r="B718" s="6" t="s">
        <v>1500</v>
      </c>
      <c r="C718" s="6" t="s">
        <v>52</v>
      </c>
      <c r="D718" s="7">
        <v>1.1666666666666667</v>
      </c>
      <c r="E718" s="7">
        <v>1</v>
      </c>
      <c r="F718" s="8">
        <v>0.16666666666666666</v>
      </c>
      <c r="G718" s="8">
        <v>1</v>
      </c>
      <c r="H718" s="8">
        <v>0</v>
      </c>
      <c r="I718" s="8">
        <v>0</v>
      </c>
      <c r="J718" s="8">
        <v>0.16666666666666666</v>
      </c>
      <c r="K718" s="8">
        <v>0</v>
      </c>
      <c r="L718" s="8">
        <v>0</v>
      </c>
      <c r="M718" s="8">
        <v>0</v>
      </c>
      <c r="N718" s="8">
        <v>0.16666666666666666</v>
      </c>
      <c r="O718" s="9" t="s">
        <v>25</v>
      </c>
      <c r="P718" s="10" t="s">
        <v>25</v>
      </c>
      <c r="Q718" s="10" t="s">
        <v>59</v>
      </c>
      <c r="R718" s="11" t="s">
        <v>25</v>
      </c>
      <c r="S718" s="11" t="s">
        <v>25</v>
      </c>
      <c r="T718" s="10" t="s">
        <v>25</v>
      </c>
      <c r="U718" s="10" t="s">
        <v>25</v>
      </c>
      <c r="V718" s="10">
        <v>304</v>
      </c>
      <c r="W718" s="9">
        <v>260.57142857142856</v>
      </c>
      <c r="X718" s="9">
        <v>304</v>
      </c>
      <c r="Y718" s="9">
        <v>1824</v>
      </c>
    </row>
    <row r="719" spans="1:25" ht="15" customHeight="1" x14ac:dyDescent="0.35">
      <c r="A719" s="5" t="s">
        <v>1501</v>
      </c>
      <c r="B719" s="6" t="s">
        <v>1502</v>
      </c>
      <c r="C719" s="6" t="s">
        <v>52</v>
      </c>
      <c r="D719" s="7">
        <v>4.166666666666667</v>
      </c>
      <c r="E719" s="7">
        <v>3</v>
      </c>
      <c r="F719" s="8">
        <v>1.1666666666666667</v>
      </c>
      <c r="G719" s="8">
        <v>3</v>
      </c>
      <c r="H719" s="8">
        <v>1</v>
      </c>
      <c r="I719" s="8">
        <v>0</v>
      </c>
      <c r="J719" s="8">
        <v>0.16666666666666666</v>
      </c>
      <c r="K719" s="8">
        <v>2</v>
      </c>
      <c r="L719" s="8">
        <v>0</v>
      </c>
      <c r="M719" s="8">
        <v>0</v>
      </c>
      <c r="N719" s="8">
        <v>0.16666666666666666</v>
      </c>
      <c r="O719" s="9" t="s">
        <v>25</v>
      </c>
      <c r="P719" s="10" t="s">
        <v>25</v>
      </c>
      <c r="Q719" s="10" t="s">
        <v>59</v>
      </c>
      <c r="R719" s="11" t="s">
        <v>25</v>
      </c>
      <c r="S719" s="11" t="s">
        <v>25</v>
      </c>
      <c r="T719" s="10" t="s">
        <v>25</v>
      </c>
      <c r="U719" s="10" t="s">
        <v>25</v>
      </c>
      <c r="V719" s="10">
        <v>831</v>
      </c>
      <c r="W719" s="9">
        <v>199.44</v>
      </c>
      <c r="X719" s="9">
        <v>277</v>
      </c>
      <c r="Y719" s="9">
        <v>712.28571428571422</v>
      </c>
    </row>
    <row r="720" spans="1:25" ht="15" customHeight="1" x14ac:dyDescent="0.35">
      <c r="A720" s="5" t="s">
        <v>1503</v>
      </c>
      <c r="B720" s="6" t="s">
        <v>1504</v>
      </c>
      <c r="C720" s="6" t="s">
        <v>52</v>
      </c>
      <c r="D720" s="7">
        <v>3</v>
      </c>
      <c r="E720" s="7">
        <v>2</v>
      </c>
      <c r="F720" s="8">
        <v>1</v>
      </c>
      <c r="G720" s="8">
        <v>2</v>
      </c>
      <c r="H720" s="8">
        <v>1</v>
      </c>
      <c r="I720" s="8">
        <v>0</v>
      </c>
      <c r="J720" s="8">
        <v>0</v>
      </c>
      <c r="K720" s="8">
        <v>1</v>
      </c>
      <c r="L720" s="8">
        <v>0</v>
      </c>
      <c r="M720" s="8">
        <v>0</v>
      </c>
      <c r="N720" s="8">
        <v>0</v>
      </c>
      <c r="O720" s="9" t="s">
        <v>25</v>
      </c>
      <c r="P720" s="10" t="s">
        <v>25</v>
      </c>
      <c r="Q720" s="10" t="s">
        <v>25</v>
      </c>
      <c r="R720" s="11" t="s">
        <v>25</v>
      </c>
      <c r="S720" s="11" t="s">
        <v>25</v>
      </c>
      <c r="T720" s="10" t="s">
        <v>25</v>
      </c>
      <c r="U720" s="10" t="s">
        <v>25</v>
      </c>
      <c r="V720" s="10">
        <v>527</v>
      </c>
      <c r="W720" s="9">
        <v>175.66666666666666</v>
      </c>
      <c r="X720" s="9">
        <v>263.5</v>
      </c>
      <c r="Y720" s="9">
        <v>527</v>
      </c>
    </row>
    <row r="721" spans="1:25" ht="15" customHeight="1" x14ac:dyDescent="0.35">
      <c r="A721" s="5" t="s">
        <v>1505</v>
      </c>
      <c r="B721" s="6" t="s">
        <v>1506</v>
      </c>
      <c r="C721" s="6" t="s">
        <v>52</v>
      </c>
      <c r="D721" s="7">
        <v>4.1666666666666661</v>
      </c>
      <c r="E721" s="7">
        <v>2</v>
      </c>
      <c r="F721" s="8">
        <v>2.1666666666666665</v>
      </c>
      <c r="G721" s="8">
        <v>2</v>
      </c>
      <c r="H721" s="8">
        <v>2</v>
      </c>
      <c r="I721" s="8">
        <v>0</v>
      </c>
      <c r="J721" s="8">
        <v>0.16666666666666666</v>
      </c>
      <c r="K721" s="8">
        <v>0</v>
      </c>
      <c r="L721" s="8">
        <v>1</v>
      </c>
      <c r="M721" s="8">
        <v>0</v>
      </c>
      <c r="N721" s="8">
        <v>0.16666666666666666</v>
      </c>
      <c r="O721" s="9" t="s">
        <v>25</v>
      </c>
      <c r="P721" s="10" t="s">
        <v>25</v>
      </c>
      <c r="Q721" s="10" t="s">
        <v>59</v>
      </c>
      <c r="R721" s="11" t="s">
        <v>25</v>
      </c>
      <c r="S721" s="11" t="s">
        <v>25</v>
      </c>
      <c r="T721" s="10" t="s">
        <v>25</v>
      </c>
      <c r="U721" s="10" t="s">
        <v>25</v>
      </c>
      <c r="V721" s="10">
        <v>580</v>
      </c>
      <c r="W721" s="9">
        <v>139.20000000000002</v>
      </c>
      <c r="X721" s="9">
        <v>290</v>
      </c>
      <c r="Y721" s="9">
        <v>267.69230769230774</v>
      </c>
    </row>
    <row r="722" spans="1:25" ht="15" customHeight="1" x14ac:dyDescent="0.35">
      <c r="A722" s="5" t="s">
        <v>1507</v>
      </c>
      <c r="B722" s="6" t="s">
        <v>1508</v>
      </c>
      <c r="C722" s="6" t="s">
        <v>52</v>
      </c>
      <c r="D722" s="7">
        <v>2.1666666666666665</v>
      </c>
      <c r="E722" s="7">
        <v>2</v>
      </c>
      <c r="F722" s="8">
        <v>0.16666666666666666</v>
      </c>
      <c r="G722" s="8">
        <v>2</v>
      </c>
      <c r="H722" s="8">
        <v>0</v>
      </c>
      <c r="I722" s="8">
        <v>0</v>
      </c>
      <c r="J722" s="8">
        <v>0.16666666666666666</v>
      </c>
      <c r="K722" s="8">
        <v>1</v>
      </c>
      <c r="L722" s="8">
        <v>0</v>
      </c>
      <c r="M722" s="8">
        <v>0</v>
      </c>
      <c r="N722" s="8">
        <v>0.16666666666666666</v>
      </c>
      <c r="O722" s="9" t="s">
        <v>25</v>
      </c>
      <c r="P722" s="10" t="s">
        <v>25</v>
      </c>
      <c r="Q722" s="10" t="s">
        <v>59</v>
      </c>
      <c r="R722" s="11" t="s">
        <v>25</v>
      </c>
      <c r="S722" s="11" t="s">
        <v>25</v>
      </c>
      <c r="T722" s="10" t="s">
        <v>25</v>
      </c>
      <c r="U722" s="10" t="s">
        <v>25</v>
      </c>
      <c r="V722" s="10">
        <v>682</v>
      </c>
      <c r="W722" s="9">
        <v>314.76923076923077</v>
      </c>
      <c r="X722" s="9">
        <v>341</v>
      </c>
      <c r="Y722" s="9">
        <v>4092</v>
      </c>
    </row>
    <row r="723" spans="1:25" ht="15" customHeight="1" x14ac:dyDescent="0.35">
      <c r="A723" s="5" t="s">
        <v>1509</v>
      </c>
      <c r="B723" s="6" t="s">
        <v>1510</v>
      </c>
      <c r="C723" s="6" t="s">
        <v>58</v>
      </c>
      <c r="D723" s="7">
        <v>2.166666666666667</v>
      </c>
      <c r="E723" s="7">
        <v>1</v>
      </c>
      <c r="F723" s="8">
        <v>1.1666666666666667</v>
      </c>
      <c r="G723" s="8">
        <v>1</v>
      </c>
      <c r="H723" s="8">
        <v>1</v>
      </c>
      <c r="I723" s="8">
        <v>0</v>
      </c>
      <c r="J723" s="8">
        <v>0.16666666666666666</v>
      </c>
      <c r="K723" s="8">
        <v>0</v>
      </c>
      <c r="L723" s="8">
        <v>0</v>
      </c>
      <c r="M723" s="8">
        <v>0</v>
      </c>
      <c r="N723" s="8">
        <v>0.16666666666666666</v>
      </c>
      <c r="O723" s="9" t="s">
        <v>25</v>
      </c>
      <c r="P723" s="10" t="s">
        <v>25</v>
      </c>
      <c r="Q723" s="10" t="s">
        <v>59</v>
      </c>
      <c r="R723" s="11" t="s">
        <v>25</v>
      </c>
      <c r="S723" s="11" t="s">
        <v>25</v>
      </c>
      <c r="T723" s="10" t="s">
        <v>25</v>
      </c>
      <c r="U723" s="10" t="s">
        <v>25</v>
      </c>
      <c r="V723" s="10">
        <v>488</v>
      </c>
      <c r="W723" s="9">
        <v>225.2307692307692</v>
      </c>
      <c r="X723" s="9">
        <v>488</v>
      </c>
      <c r="Y723" s="9">
        <v>418.28571428571428</v>
      </c>
    </row>
    <row r="724" spans="1:25" ht="15" customHeight="1" x14ac:dyDescent="0.35">
      <c r="A724" s="5" t="s">
        <v>1511</v>
      </c>
      <c r="B724" s="6" t="s">
        <v>1512</v>
      </c>
      <c r="C724" s="6" t="s">
        <v>58</v>
      </c>
      <c r="D724" s="7">
        <v>1.2</v>
      </c>
      <c r="E724" s="7">
        <v>1</v>
      </c>
      <c r="F724" s="8">
        <v>0.2</v>
      </c>
      <c r="G724" s="8">
        <v>1</v>
      </c>
      <c r="H724" s="8">
        <v>0</v>
      </c>
      <c r="I724" s="8">
        <v>0</v>
      </c>
      <c r="J724" s="8">
        <v>0.2</v>
      </c>
      <c r="K724" s="8">
        <v>0</v>
      </c>
      <c r="L724" s="8">
        <v>0</v>
      </c>
      <c r="M724" s="8">
        <v>0</v>
      </c>
      <c r="N724" s="8">
        <v>0.2</v>
      </c>
      <c r="O724" s="9" t="s">
        <v>25</v>
      </c>
      <c r="P724" s="10" t="s">
        <v>25</v>
      </c>
      <c r="Q724" s="10" t="s">
        <v>59</v>
      </c>
      <c r="R724" s="11" t="s">
        <v>25</v>
      </c>
      <c r="S724" s="11" t="s">
        <v>25</v>
      </c>
      <c r="T724" s="10" t="s">
        <v>25</v>
      </c>
      <c r="U724" s="10" t="s">
        <v>25</v>
      </c>
      <c r="V724" s="10">
        <v>294</v>
      </c>
      <c r="W724" s="9">
        <v>245</v>
      </c>
      <c r="X724" s="9">
        <v>294</v>
      </c>
      <c r="Y724" s="9">
        <v>1470</v>
      </c>
    </row>
    <row r="725" spans="1:25" ht="15" customHeight="1" x14ac:dyDescent="0.35">
      <c r="A725" s="5" t="s">
        <v>1513</v>
      </c>
      <c r="B725" s="6" t="s">
        <v>1514</v>
      </c>
      <c r="C725" s="6" t="s">
        <v>72</v>
      </c>
      <c r="D725" s="7">
        <v>3</v>
      </c>
      <c r="E725" s="7">
        <v>2</v>
      </c>
      <c r="F725" s="8">
        <v>1</v>
      </c>
      <c r="G725" s="8">
        <v>2</v>
      </c>
      <c r="H725" s="8">
        <v>1</v>
      </c>
      <c r="I725" s="8">
        <v>0</v>
      </c>
      <c r="J725" s="8">
        <v>0</v>
      </c>
      <c r="K725" s="8">
        <v>0</v>
      </c>
      <c r="L725" s="8">
        <v>0</v>
      </c>
      <c r="M725" s="8">
        <v>0</v>
      </c>
      <c r="N725" s="8">
        <v>0</v>
      </c>
      <c r="O725" s="9" t="s">
        <v>25</v>
      </c>
      <c r="P725" s="10" t="s">
        <v>25</v>
      </c>
      <c r="Q725" s="10" t="s">
        <v>25</v>
      </c>
      <c r="R725" s="11" t="s">
        <v>25</v>
      </c>
      <c r="S725" s="11" t="s">
        <v>25</v>
      </c>
      <c r="T725" s="10" t="s">
        <v>25</v>
      </c>
      <c r="U725" s="10" t="s">
        <v>25</v>
      </c>
      <c r="V725" s="10">
        <v>471</v>
      </c>
      <c r="W725" s="9">
        <v>157</v>
      </c>
      <c r="X725" s="9">
        <v>235.5</v>
      </c>
      <c r="Y725" s="9">
        <v>471</v>
      </c>
    </row>
    <row r="726" spans="1:25" ht="15" customHeight="1" x14ac:dyDescent="0.35">
      <c r="A726" s="5" t="s">
        <v>1515</v>
      </c>
      <c r="B726" s="6" t="s">
        <v>1516</v>
      </c>
      <c r="C726" s="6" t="s">
        <v>52</v>
      </c>
      <c r="D726" s="7">
        <v>3.1666666666666665</v>
      </c>
      <c r="E726" s="7">
        <v>3</v>
      </c>
      <c r="F726" s="8">
        <v>0.16666666666666666</v>
      </c>
      <c r="G726" s="8">
        <v>3</v>
      </c>
      <c r="H726" s="8">
        <v>0</v>
      </c>
      <c r="I726" s="8">
        <v>0</v>
      </c>
      <c r="J726" s="8">
        <v>0.16666666666666666</v>
      </c>
      <c r="K726" s="8">
        <v>0</v>
      </c>
      <c r="L726" s="8">
        <v>0</v>
      </c>
      <c r="M726" s="8">
        <v>0</v>
      </c>
      <c r="N726" s="8">
        <v>0.16666666666666666</v>
      </c>
      <c r="O726" s="9" t="s">
        <v>25</v>
      </c>
      <c r="P726" s="10" t="s">
        <v>25</v>
      </c>
      <c r="Q726" s="10" t="s">
        <v>59</v>
      </c>
      <c r="R726" s="11" t="s">
        <v>25</v>
      </c>
      <c r="S726" s="11" t="s">
        <v>25</v>
      </c>
      <c r="T726" s="10" t="s">
        <v>25</v>
      </c>
      <c r="U726" s="10" t="s">
        <v>789</v>
      </c>
      <c r="V726" s="10">
        <v>329</v>
      </c>
      <c r="W726" s="9">
        <v>103.89473684210527</v>
      </c>
      <c r="X726" s="9">
        <v>109.66666666666667</v>
      </c>
      <c r="Y726" s="9">
        <v>1974</v>
      </c>
    </row>
    <row r="727" spans="1:25" ht="15" customHeight="1" x14ac:dyDescent="0.35">
      <c r="A727" s="5" t="s">
        <v>1517</v>
      </c>
      <c r="B727" s="6" t="s">
        <v>1518</v>
      </c>
      <c r="C727" s="6" t="s">
        <v>72</v>
      </c>
      <c r="D727" s="7">
        <v>2.2000000000000002</v>
      </c>
      <c r="E727" s="7">
        <v>0</v>
      </c>
      <c r="F727" s="8">
        <v>2.2000000000000002</v>
      </c>
      <c r="G727" s="8">
        <v>0</v>
      </c>
      <c r="H727" s="8">
        <v>2</v>
      </c>
      <c r="I727" s="8">
        <v>0</v>
      </c>
      <c r="J727" s="8">
        <v>0.2</v>
      </c>
      <c r="K727" s="8">
        <v>0</v>
      </c>
      <c r="L727" s="8">
        <v>0</v>
      </c>
      <c r="M727" s="8">
        <v>0</v>
      </c>
      <c r="N727" s="8">
        <v>0.2</v>
      </c>
      <c r="O727" s="9" t="s">
        <v>25</v>
      </c>
      <c r="P727" s="10" t="s">
        <v>25</v>
      </c>
      <c r="Q727" s="10" t="s">
        <v>59</v>
      </c>
      <c r="R727" s="11" t="s">
        <v>25</v>
      </c>
      <c r="S727" s="11" t="s">
        <v>25</v>
      </c>
      <c r="T727" s="10" t="s">
        <v>25</v>
      </c>
      <c r="U727" s="10" t="s">
        <v>25</v>
      </c>
      <c r="V727" s="10">
        <v>382</v>
      </c>
      <c r="W727" s="9">
        <v>173.63636363636363</v>
      </c>
      <c r="X727" s="9">
        <v>382</v>
      </c>
      <c r="Y727" s="9">
        <v>173.63636363636363</v>
      </c>
    </row>
    <row r="728" spans="1:25" ht="15" customHeight="1" x14ac:dyDescent="0.35">
      <c r="A728" s="5" t="s">
        <v>1519</v>
      </c>
      <c r="B728" s="6" t="s">
        <v>1520</v>
      </c>
      <c r="C728" s="6" t="s">
        <v>52</v>
      </c>
      <c r="D728" s="7">
        <v>3.1666666666666665</v>
      </c>
      <c r="E728" s="7">
        <v>3</v>
      </c>
      <c r="F728" s="8">
        <v>0.16666666666666666</v>
      </c>
      <c r="G728" s="8">
        <v>3</v>
      </c>
      <c r="H728" s="8">
        <v>0</v>
      </c>
      <c r="I728" s="8">
        <v>0</v>
      </c>
      <c r="J728" s="8">
        <v>0.16666666666666666</v>
      </c>
      <c r="K728" s="8">
        <v>0</v>
      </c>
      <c r="L728" s="8">
        <v>0</v>
      </c>
      <c r="M728" s="8">
        <v>0</v>
      </c>
      <c r="N728" s="8">
        <v>0.16666666666666666</v>
      </c>
      <c r="O728" s="9" t="s">
        <v>25</v>
      </c>
      <c r="P728" s="10" t="s">
        <v>25</v>
      </c>
      <c r="Q728" s="10" t="s">
        <v>59</v>
      </c>
      <c r="R728" s="11" t="s">
        <v>25</v>
      </c>
      <c r="S728" s="11" t="s">
        <v>25</v>
      </c>
      <c r="T728" s="10" t="s">
        <v>25</v>
      </c>
      <c r="U728" s="10" t="s">
        <v>25</v>
      </c>
      <c r="V728" s="10">
        <v>224</v>
      </c>
      <c r="W728" s="9">
        <v>70.736842105263165</v>
      </c>
      <c r="X728" s="9">
        <v>74.666666666666671</v>
      </c>
      <c r="Y728" s="9">
        <v>1344</v>
      </c>
    </row>
    <row r="729" spans="1:25" ht="15" customHeight="1" x14ac:dyDescent="0.35">
      <c r="A729" s="5" t="s">
        <v>1521</v>
      </c>
      <c r="B729" s="6" t="s">
        <v>1522</v>
      </c>
      <c r="C729" s="6" t="s">
        <v>24</v>
      </c>
      <c r="D729" s="7">
        <v>3</v>
      </c>
      <c r="E729" s="7">
        <v>1</v>
      </c>
      <c r="F729" s="8">
        <v>2</v>
      </c>
      <c r="G729" s="8">
        <v>1</v>
      </c>
      <c r="H729" s="8">
        <v>2</v>
      </c>
      <c r="I729" s="8">
        <v>0</v>
      </c>
      <c r="J729" s="8">
        <v>0</v>
      </c>
      <c r="K729" s="8">
        <v>1</v>
      </c>
      <c r="L729" s="8">
        <v>1</v>
      </c>
      <c r="M729" s="8">
        <v>0</v>
      </c>
      <c r="N729" s="8">
        <v>0</v>
      </c>
      <c r="O729" s="9" t="s">
        <v>25</v>
      </c>
      <c r="P729" s="10" t="s">
        <v>25</v>
      </c>
      <c r="Q729" s="10" t="s">
        <v>25</v>
      </c>
      <c r="R729" s="11" t="s">
        <v>25</v>
      </c>
      <c r="S729" s="11" t="s">
        <v>25</v>
      </c>
      <c r="T729" s="10" t="s">
        <v>25</v>
      </c>
      <c r="U729" s="10" t="s">
        <v>25</v>
      </c>
      <c r="V729" s="10">
        <v>1199</v>
      </c>
      <c r="W729" s="9">
        <v>399.66666666666669</v>
      </c>
      <c r="X729" s="9">
        <v>1199</v>
      </c>
      <c r="Y729" s="9">
        <v>599.5</v>
      </c>
    </row>
    <row r="730" spans="1:25" ht="15" customHeight="1" x14ac:dyDescent="0.35">
      <c r="A730" s="5" t="s">
        <v>1523</v>
      </c>
      <c r="B730" s="6" t="s">
        <v>1524</v>
      </c>
      <c r="C730" s="6" t="s">
        <v>24</v>
      </c>
      <c r="D730" s="7">
        <v>2</v>
      </c>
      <c r="E730" s="7">
        <v>1</v>
      </c>
      <c r="F730" s="8">
        <v>1</v>
      </c>
      <c r="G730" s="8">
        <v>1</v>
      </c>
      <c r="H730" s="8">
        <v>1</v>
      </c>
      <c r="I730" s="8">
        <v>0</v>
      </c>
      <c r="J730" s="8">
        <v>0</v>
      </c>
      <c r="K730" s="8">
        <v>0</v>
      </c>
      <c r="L730" s="8">
        <v>0</v>
      </c>
      <c r="M730" s="8">
        <v>0</v>
      </c>
      <c r="N730" s="8">
        <v>0</v>
      </c>
      <c r="O730" s="9" t="s">
        <v>25</v>
      </c>
      <c r="P730" s="10" t="s">
        <v>25</v>
      </c>
      <c r="Q730" s="10" t="s">
        <v>25</v>
      </c>
      <c r="R730" s="11" t="s">
        <v>25</v>
      </c>
      <c r="S730" s="11" t="s">
        <v>25</v>
      </c>
      <c r="T730" s="10" t="s">
        <v>25</v>
      </c>
      <c r="U730" s="10" t="s">
        <v>25</v>
      </c>
      <c r="V730" s="10">
        <v>951</v>
      </c>
      <c r="W730" s="9">
        <v>475.5</v>
      </c>
      <c r="X730" s="9">
        <v>951</v>
      </c>
      <c r="Y730" s="9">
        <v>951</v>
      </c>
    </row>
    <row r="731" spans="1:25" ht="15" customHeight="1" x14ac:dyDescent="0.35">
      <c r="A731" s="5" t="s">
        <v>1525</v>
      </c>
      <c r="B731" s="6" t="s">
        <v>1526</v>
      </c>
      <c r="C731" s="6" t="s">
        <v>24</v>
      </c>
      <c r="D731" s="7">
        <v>2</v>
      </c>
      <c r="E731" s="7">
        <v>0</v>
      </c>
      <c r="F731" s="8">
        <v>2</v>
      </c>
      <c r="G731" s="8">
        <v>0</v>
      </c>
      <c r="H731" s="8">
        <v>2</v>
      </c>
      <c r="I731" s="8">
        <v>0</v>
      </c>
      <c r="J731" s="8">
        <v>0</v>
      </c>
      <c r="K731" s="8">
        <v>0</v>
      </c>
      <c r="L731" s="8">
        <v>1</v>
      </c>
      <c r="M731" s="8">
        <v>0</v>
      </c>
      <c r="N731" s="8">
        <v>0</v>
      </c>
      <c r="O731" s="9" t="s">
        <v>25</v>
      </c>
      <c r="P731" s="10" t="s">
        <v>25</v>
      </c>
      <c r="Q731" s="10" t="s">
        <v>25</v>
      </c>
      <c r="R731" s="11" t="s">
        <v>25</v>
      </c>
      <c r="S731" s="11" t="s">
        <v>25</v>
      </c>
      <c r="T731" s="10" t="s">
        <v>25</v>
      </c>
      <c r="U731" s="10" t="s">
        <v>25</v>
      </c>
      <c r="V731" s="10">
        <v>485</v>
      </c>
      <c r="W731" s="9">
        <v>242.5</v>
      </c>
      <c r="X731" s="9">
        <v>485</v>
      </c>
      <c r="Y731" s="9">
        <v>242.5</v>
      </c>
    </row>
    <row r="732" spans="1:25" ht="15" customHeight="1" x14ac:dyDescent="0.35">
      <c r="A732" s="5" t="s">
        <v>1527</v>
      </c>
      <c r="B732" s="6" t="s">
        <v>1528</v>
      </c>
      <c r="C732" s="6" t="s">
        <v>24</v>
      </c>
      <c r="D732" s="7">
        <v>3</v>
      </c>
      <c r="E732" s="7">
        <v>1</v>
      </c>
      <c r="F732" s="8">
        <v>2</v>
      </c>
      <c r="G732" s="8">
        <v>1</v>
      </c>
      <c r="H732" s="8">
        <v>2</v>
      </c>
      <c r="I732" s="8">
        <v>0</v>
      </c>
      <c r="J732" s="8">
        <v>0</v>
      </c>
      <c r="K732" s="8">
        <v>0</v>
      </c>
      <c r="L732" s="8">
        <v>2</v>
      </c>
      <c r="M732" s="8">
        <v>0</v>
      </c>
      <c r="N732" s="8">
        <v>0</v>
      </c>
      <c r="O732" s="9" t="s">
        <v>25</v>
      </c>
      <c r="P732" s="10" t="s">
        <v>25</v>
      </c>
      <c r="Q732" s="10" t="s">
        <v>25</v>
      </c>
      <c r="R732" s="11" t="s">
        <v>25</v>
      </c>
      <c r="S732" s="11" t="s">
        <v>3642</v>
      </c>
      <c r="T732" s="10" t="s">
        <v>25</v>
      </c>
      <c r="U732" s="10" t="s">
        <v>25</v>
      </c>
      <c r="V732" s="10">
        <v>615</v>
      </c>
      <c r="W732" s="9">
        <v>205</v>
      </c>
      <c r="X732" s="9">
        <v>615</v>
      </c>
      <c r="Y732" s="9">
        <v>307.5</v>
      </c>
    </row>
    <row r="733" spans="1:25" ht="15" customHeight="1" x14ac:dyDescent="0.35">
      <c r="A733" s="5" t="s">
        <v>1529</v>
      </c>
      <c r="B733" s="6" t="s">
        <v>1530</v>
      </c>
      <c r="C733" s="6" t="s">
        <v>24</v>
      </c>
      <c r="D733" s="7">
        <v>2</v>
      </c>
      <c r="E733" s="7">
        <v>1</v>
      </c>
      <c r="F733" s="8">
        <v>1</v>
      </c>
      <c r="G733" s="8">
        <v>1</v>
      </c>
      <c r="H733" s="8">
        <v>1</v>
      </c>
      <c r="I733" s="8">
        <v>0</v>
      </c>
      <c r="J733" s="8">
        <v>0</v>
      </c>
      <c r="K733" s="8">
        <v>0</v>
      </c>
      <c r="L733" s="8">
        <v>0</v>
      </c>
      <c r="M733" s="8">
        <v>0</v>
      </c>
      <c r="N733" s="8">
        <v>0</v>
      </c>
      <c r="O733" s="9" t="s">
        <v>25</v>
      </c>
      <c r="P733" s="10" t="s">
        <v>25</v>
      </c>
      <c r="Q733" s="10" t="s">
        <v>25</v>
      </c>
      <c r="R733" s="11" t="s">
        <v>25</v>
      </c>
      <c r="S733" s="11" t="s">
        <v>25</v>
      </c>
      <c r="T733" s="10" t="s">
        <v>25</v>
      </c>
      <c r="U733" s="10" t="s">
        <v>25</v>
      </c>
      <c r="V733" s="10">
        <v>950</v>
      </c>
      <c r="W733" s="9">
        <v>475</v>
      </c>
      <c r="X733" s="9">
        <v>950</v>
      </c>
      <c r="Y733" s="9">
        <v>950</v>
      </c>
    </row>
    <row r="734" spans="1:25" ht="15" customHeight="1" x14ac:dyDescent="0.35">
      <c r="A734" s="5" t="s">
        <v>1531</v>
      </c>
      <c r="B734" s="6" t="s">
        <v>1532</v>
      </c>
      <c r="C734" s="6" t="s">
        <v>24</v>
      </c>
      <c r="D734" s="7">
        <v>3</v>
      </c>
      <c r="E734" s="7">
        <v>1</v>
      </c>
      <c r="F734" s="8">
        <v>2</v>
      </c>
      <c r="G734" s="8">
        <v>1</v>
      </c>
      <c r="H734" s="8">
        <v>2</v>
      </c>
      <c r="I734" s="8">
        <v>0</v>
      </c>
      <c r="J734" s="8">
        <v>0</v>
      </c>
      <c r="K734" s="8">
        <v>0</v>
      </c>
      <c r="L734" s="8">
        <v>0</v>
      </c>
      <c r="M734" s="8">
        <v>0</v>
      </c>
      <c r="N734" s="8">
        <v>0</v>
      </c>
      <c r="O734" s="9" t="s">
        <v>25</v>
      </c>
      <c r="P734" s="10" t="s">
        <v>25</v>
      </c>
      <c r="Q734" s="10" t="s">
        <v>25</v>
      </c>
      <c r="R734" s="11" t="s">
        <v>25</v>
      </c>
      <c r="S734" s="11" t="s">
        <v>25</v>
      </c>
      <c r="T734" s="10" t="s">
        <v>25</v>
      </c>
      <c r="U734" s="10" t="s">
        <v>25</v>
      </c>
      <c r="V734" s="10">
        <v>480</v>
      </c>
      <c r="W734" s="9">
        <v>160</v>
      </c>
      <c r="X734" s="9">
        <v>480</v>
      </c>
      <c r="Y734" s="9">
        <v>240</v>
      </c>
    </row>
    <row r="735" spans="1:25" ht="15" customHeight="1" x14ac:dyDescent="0.35">
      <c r="A735" s="5" t="s">
        <v>1533</v>
      </c>
      <c r="B735" s="6" t="s">
        <v>1534</v>
      </c>
      <c r="C735" s="6" t="s">
        <v>24</v>
      </c>
      <c r="D735" s="7">
        <v>0.5</v>
      </c>
      <c r="E735" s="7">
        <v>0.5</v>
      </c>
      <c r="F735" s="8">
        <v>0</v>
      </c>
      <c r="G735" s="8">
        <v>0</v>
      </c>
      <c r="H735" s="8">
        <v>0</v>
      </c>
      <c r="I735" s="8">
        <v>0.5</v>
      </c>
      <c r="J735" s="8">
        <v>0</v>
      </c>
      <c r="K735" s="8">
        <v>0</v>
      </c>
      <c r="L735" s="8">
        <v>0</v>
      </c>
      <c r="M735" s="8">
        <v>0.5</v>
      </c>
      <c r="N735" s="8">
        <v>0</v>
      </c>
      <c r="O735" s="9" t="s">
        <v>25</v>
      </c>
      <c r="P735" s="10" t="s">
        <v>25</v>
      </c>
      <c r="Q735" s="10" t="s">
        <v>25</v>
      </c>
      <c r="R735" s="11" t="s">
        <v>25</v>
      </c>
      <c r="S735" s="11" t="s">
        <v>25</v>
      </c>
      <c r="T735" s="10" t="s">
        <v>25</v>
      </c>
      <c r="U735" s="10" t="s">
        <v>789</v>
      </c>
      <c r="V735" s="10">
        <v>613</v>
      </c>
      <c r="W735" s="9">
        <v>1226</v>
      </c>
      <c r="X735" s="9">
        <v>1226</v>
      </c>
      <c r="Y735" s="9">
        <v>613</v>
      </c>
    </row>
    <row r="736" spans="1:25" ht="15" customHeight="1" x14ac:dyDescent="0.35">
      <c r="A736" s="5" t="s">
        <v>1535</v>
      </c>
      <c r="B736" s="6" t="s">
        <v>1536</v>
      </c>
      <c r="C736" s="6" t="s">
        <v>24</v>
      </c>
      <c r="D736" s="7">
        <v>0.6</v>
      </c>
      <c r="E736" s="7">
        <v>0.6</v>
      </c>
      <c r="F736" s="8">
        <v>0</v>
      </c>
      <c r="G736" s="8">
        <v>0</v>
      </c>
      <c r="H736" s="8">
        <v>0</v>
      </c>
      <c r="I736" s="8">
        <v>0.6</v>
      </c>
      <c r="J736" s="8">
        <v>0</v>
      </c>
      <c r="K736" s="8">
        <v>0</v>
      </c>
      <c r="L736" s="8">
        <v>0</v>
      </c>
      <c r="M736" s="8">
        <v>0</v>
      </c>
      <c r="N736" s="8">
        <v>0</v>
      </c>
      <c r="O736" s="9" t="s">
        <v>25</v>
      </c>
      <c r="P736" s="10" t="s">
        <v>25</v>
      </c>
      <c r="Q736" s="10" t="s">
        <v>25</v>
      </c>
      <c r="R736" s="11" t="s">
        <v>25</v>
      </c>
      <c r="S736" s="11" t="s">
        <v>25</v>
      </c>
      <c r="T736" s="10" t="s">
        <v>25</v>
      </c>
      <c r="U736" s="10" t="s">
        <v>25</v>
      </c>
      <c r="V736" s="10">
        <v>412</v>
      </c>
      <c r="W736" s="9">
        <v>686.66666666666674</v>
      </c>
      <c r="X736" s="9">
        <v>686.66666666666674</v>
      </c>
      <c r="Y736" s="9">
        <v>412</v>
      </c>
    </row>
    <row r="737" spans="1:25" ht="15" customHeight="1" x14ac:dyDescent="0.35">
      <c r="A737" s="5" t="s">
        <v>1537</v>
      </c>
      <c r="B737" s="6" t="s">
        <v>1538</v>
      </c>
      <c r="C737" s="6" t="s">
        <v>58</v>
      </c>
      <c r="D737" s="7">
        <v>3</v>
      </c>
      <c r="E737" s="7">
        <v>2</v>
      </c>
      <c r="F737" s="8">
        <v>1</v>
      </c>
      <c r="G737" s="8">
        <v>2</v>
      </c>
      <c r="H737" s="8">
        <v>1</v>
      </c>
      <c r="I737" s="8">
        <v>0</v>
      </c>
      <c r="J737" s="8">
        <v>0</v>
      </c>
      <c r="K737" s="8">
        <v>0</v>
      </c>
      <c r="L737" s="8">
        <v>0</v>
      </c>
      <c r="M737" s="8">
        <v>0</v>
      </c>
      <c r="N737" s="8">
        <v>0</v>
      </c>
      <c r="O737" s="9" t="s">
        <v>25</v>
      </c>
      <c r="P737" s="10" t="s">
        <v>25</v>
      </c>
      <c r="Q737" s="10" t="s">
        <v>25</v>
      </c>
      <c r="R737" s="11" t="s">
        <v>25</v>
      </c>
      <c r="S737" s="11" t="s">
        <v>25</v>
      </c>
      <c r="T737" s="10" t="s">
        <v>25</v>
      </c>
      <c r="U737" s="10" t="s">
        <v>25</v>
      </c>
      <c r="V737" s="10">
        <v>1135</v>
      </c>
      <c r="W737" s="9">
        <v>378.33333333333331</v>
      </c>
      <c r="X737" s="9">
        <v>567.5</v>
      </c>
      <c r="Y737" s="9">
        <v>1135</v>
      </c>
    </row>
    <row r="738" spans="1:25" ht="15" customHeight="1" x14ac:dyDescent="0.35">
      <c r="A738" s="5" t="s">
        <v>1539</v>
      </c>
      <c r="B738" s="6" t="s">
        <v>1540</v>
      </c>
      <c r="C738" s="6" t="s">
        <v>24</v>
      </c>
      <c r="D738" s="7">
        <v>2</v>
      </c>
      <c r="E738" s="7">
        <v>1</v>
      </c>
      <c r="F738" s="8">
        <v>1</v>
      </c>
      <c r="G738" s="8">
        <v>1</v>
      </c>
      <c r="H738" s="8">
        <v>1</v>
      </c>
      <c r="I738" s="8">
        <v>0</v>
      </c>
      <c r="J738" s="8">
        <v>0</v>
      </c>
      <c r="K738" s="8">
        <v>0</v>
      </c>
      <c r="L738" s="8">
        <v>0</v>
      </c>
      <c r="M738" s="8">
        <v>0</v>
      </c>
      <c r="N738" s="8">
        <v>0</v>
      </c>
      <c r="O738" s="9" t="s">
        <v>25</v>
      </c>
      <c r="P738" s="10" t="s">
        <v>25</v>
      </c>
      <c r="Q738" s="10" t="s">
        <v>25</v>
      </c>
      <c r="R738" s="11" t="s">
        <v>25</v>
      </c>
      <c r="S738" s="11" t="s">
        <v>25</v>
      </c>
      <c r="T738" s="10" t="s">
        <v>25</v>
      </c>
      <c r="U738" s="10" t="s">
        <v>25</v>
      </c>
      <c r="V738" s="10">
        <v>1009</v>
      </c>
      <c r="W738" s="9">
        <v>504.5</v>
      </c>
      <c r="X738" s="9">
        <v>1009</v>
      </c>
      <c r="Y738" s="9">
        <v>1009</v>
      </c>
    </row>
    <row r="739" spans="1:25" ht="15" customHeight="1" x14ac:dyDescent="0.35">
      <c r="A739" s="5" t="s">
        <v>1541</v>
      </c>
      <c r="B739" s="6" t="s">
        <v>1542</v>
      </c>
      <c r="C739" s="6" t="s">
        <v>58</v>
      </c>
      <c r="D739" s="7">
        <v>4</v>
      </c>
      <c r="E739" s="7">
        <v>3</v>
      </c>
      <c r="F739" s="8">
        <v>1</v>
      </c>
      <c r="G739" s="8">
        <v>3</v>
      </c>
      <c r="H739" s="8">
        <v>1</v>
      </c>
      <c r="I739" s="8">
        <v>0</v>
      </c>
      <c r="J739" s="8">
        <v>0</v>
      </c>
      <c r="K739" s="8">
        <v>0</v>
      </c>
      <c r="L739" s="8">
        <v>1</v>
      </c>
      <c r="M739" s="8">
        <v>0</v>
      </c>
      <c r="N739" s="8">
        <v>0</v>
      </c>
      <c r="O739" s="9" t="s">
        <v>25</v>
      </c>
      <c r="P739" s="10" t="s">
        <v>25</v>
      </c>
      <c r="Q739" s="10" t="s">
        <v>25</v>
      </c>
      <c r="R739" s="11" t="s">
        <v>25</v>
      </c>
      <c r="S739" s="11" t="s">
        <v>25</v>
      </c>
      <c r="T739" s="10" t="s">
        <v>25</v>
      </c>
      <c r="U739" s="10" t="s">
        <v>25</v>
      </c>
      <c r="V739" s="10">
        <v>1447</v>
      </c>
      <c r="W739" s="9">
        <v>361.75</v>
      </c>
      <c r="X739" s="9">
        <v>482.33333333333331</v>
      </c>
      <c r="Y739" s="9">
        <v>1447</v>
      </c>
    </row>
    <row r="740" spans="1:25" ht="15" customHeight="1" x14ac:dyDescent="0.35">
      <c r="A740" s="5" t="s">
        <v>1543</v>
      </c>
      <c r="B740" s="6" t="s">
        <v>1544</v>
      </c>
      <c r="C740" s="6" t="s">
        <v>24</v>
      </c>
      <c r="D740" s="7">
        <v>2</v>
      </c>
      <c r="E740" s="7">
        <v>1</v>
      </c>
      <c r="F740" s="8">
        <v>1</v>
      </c>
      <c r="G740" s="8">
        <v>1</v>
      </c>
      <c r="H740" s="8">
        <v>1</v>
      </c>
      <c r="I740" s="8">
        <v>0</v>
      </c>
      <c r="J740" s="8">
        <v>0</v>
      </c>
      <c r="K740" s="8">
        <v>1</v>
      </c>
      <c r="L740" s="8">
        <v>1</v>
      </c>
      <c r="M740" s="8">
        <v>0</v>
      </c>
      <c r="N740" s="8">
        <v>0</v>
      </c>
      <c r="O740" s="9" t="s">
        <v>25</v>
      </c>
      <c r="P740" s="10" t="s">
        <v>25</v>
      </c>
      <c r="Q740" s="10" t="s">
        <v>25</v>
      </c>
      <c r="R740" s="11" t="s">
        <v>25</v>
      </c>
      <c r="S740" s="11" t="s">
        <v>25</v>
      </c>
      <c r="T740" s="10" t="s">
        <v>25</v>
      </c>
      <c r="U740" s="10" t="s">
        <v>25</v>
      </c>
      <c r="V740" s="10">
        <v>1283</v>
      </c>
      <c r="W740" s="9">
        <v>641.5</v>
      </c>
      <c r="X740" s="9">
        <v>1283</v>
      </c>
      <c r="Y740" s="9">
        <v>1283</v>
      </c>
    </row>
    <row r="741" spans="1:25" ht="15" customHeight="1" x14ac:dyDescent="0.35">
      <c r="A741" s="5" t="s">
        <v>1545</v>
      </c>
      <c r="B741" s="6" t="s">
        <v>1546</v>
      </c>
      <c r="C741" s="6" t="s">
        <v>24</v>
      </c>
      <c r="D741" s="7">
        <v>0.8</v>
      </c>
      <c r="E741" s="7">
        <v>0.8</v>
      </c>
      <c r="F741" s="8">
        <v>0</v>
      </c>
      <c r="G741" s="8">
        <v>0</v>
      </c>
      <c r="H741" s="8">
        <v>0</v>
      </c>
      <c r="I741" s="8">
        <v>0.8</v>
      </c>
      <c r="J741" s="8">
        <v>0</v>
      </c>
      <c r="K741" s="8">
        <v>0</v>
      </c>
      <c r="L741" s="8">
        <v>0</v>
      </c>
      <c r="M741" s="8">
        <v>0</v>
      </c>
      <c r="N741" s="8">
        <v>0</v>
      </c>
      <c r="O741" s="9" t="s">
        <v>25</v>
      </c>
      <c r="P741" s="10" t="s">
        <v>25</v>
      </c>
      <c r="Q741" s="10" t="s">
        <v>25</v>
      </c>
      <c r="R741" s="11" t="s">
        <v>25</v>
      </c>
      <c r="S741" s="11" t="s">
        <v>25</v>
      </c>
      <c r="T741" s="10" t="s">
        <v>25</v>
      </c>
      <c r="U741" s="10" t="s">
        <v>25</v>
      </c>
      <c r="V741" s="10">
        <v>551</v>
      </c>
      <c r="W741" s="9">
        <v>688.75</v>
      </c>
      <c r="X741" s="9">
        <v>688.75</v>
      </c>
      <c r="Y741" s="9">
        <v>551</v>
      </c>
    </row>
    <row r="742" spans="1:25" ht="15" customHeight="1" x14ac:dyDescent="0.35">
      <c r="A742" s="5" t="s">
        <v>1547</v>
      </c>
      <c r="B742" s="6" t="s">
        <v>1548</v>
      </c>
      <c r="C742" s="6" t="s">
        <v>24</v>
      </c>
      <c r="D742" s="7">
        <v>0.6</v>
      </c>
      <c r="E742" s="7">
        <v>0.6</v>
      </c>
      <c r="F742" s="8">
        <v>0</v>
      </c>
      <c r="G742" s="8">
        <v>0</v>
      </c>
      <c r="H742" s="8">
        <v>0</v>
      </c>
      <c r="I742" s="8">
        <v>0.6</v>
      </c>
      <c r="J742" s="8">
        <v>0</v>
      </c>
      <c r="K742" s="8">
        <v>0</v>
      </c>
      <c r="L742" s="8">
        <v>0</v>
      </c>
      <c r="M742" s="8">
        <v>0</v>
      </c>
      <c r="N742" s="8">
        <v>0</v>
      </c>
      <c r="O742" s="9" t="s">
        <v>25</v>
      </c>
      <c r="P742" s="10" t="s">
        <v>25</v>
      </c>
      <c r="Q742" s="10" t="s">
        <v>25</v>
      </c>
      <c r="R742" s="11" t="s">
        <v>25</v>
      </c>
      <c r="S742" s="11" t="s">
        <v>25</v>
      </c>
      <c r="T742" s="10" t="s">
        <v>25</v>
      </c>
      <c r="U742" s="10" t="s">
        <v>25</v>
      </c>
      <c r="V742" s="10">
        <v>345</v>
      </c>
      <c r="W742" s="9">
        <v>575</v>
      </c>
      <c r="X742" s="9">
        <v>575</v>
      </c>
      <c r="Y742" s="9">
        <v>345</v>
      </c>
    </row>
    <row r="743" spans="1:25" x14ac:dyDescent="0.35">
      <c r="A743" s="5" t="s">
        <v>1549</v>
      </c>
      <c r="B743" s="6" t="s">
        <v>1550</v>
      </c>
      <c r="C743" s="6" t="s">
        <v>24</v>
      </c>
      <c r="D743" s="7">
        <v>1</v>
      </c>
      <c r="E743" s="7">
        <v>1</v>
      </c>
      <c r="F743" s="8">
        <v>0</v>
      </c>
      <c r="G743" s="8">
        <v>1</v>
      </c>
      <c r="H743" s="8">
        <v>0</v>
      </c>
      <c r="I743" s="8">
        <v>0</v>
      </c>
      <c r="J743" s="8">
        <v>0</v>
      </c>
      <c r="K743" s="8">
        <v>0</v>
      </c>
      <c r="L743" s="8">
        <v>0</v>
      </c>
      <c r="M743" s="8">
        <v>0</v>
      </c>
      <c r="N743" s="8">
        <v>0</v>
      </c>
      <c r="O743" s="9" t="s">
        <v>25</v>
      </c>
      <c r="P743" s="10" t="s">
        <v>25</v>
      </c>
      <c r="Q743" s="10" t="s">
        <v>25</v>
      </c>
      <c r="R743" s="11" t="s">
        <v>25</v>
      </c>
      <c r="S743" s="11" t="s">
        <v>25</v>
      </c>
      <c r="T743" s="10" t="s">
        <v>25</v>
      </c>
      <c r="U743" s="10" t="s">
        <v>789</v>
      </c>
      <c r="V743" s="10">
        <v>305</v>
      </c>
      <c r="W743" s="9">
        <v>305</v>
      </c>
      <c r="X743" s="9">
        <v>305</v>
      </c>
      <c r="Y743" s="9">
        <v>305</v>
      </c>
    </row>
    <row r="744" spans="1:25" ht="15" customHeight="1" x14ac:dyDescent="0.35">
      <c r="A744" s="5" t="s">
        <v>1551</v>
      </c>
      <c r="B744" s="6" t="s">
        <v>1552</v>
      </c>
      <c r="C744" s="6" t="s">
        <v>24</v>
      </c>
      <c r="D744" s="7">
        <v>2</v>
      </c>
      <c r="E744" s="7">
        <v>2</v>
      </c>
      <c r="F744" s="8">
        <v>0</v>
      </c>
      <c r="G744" s="8">
        <v>2</v>
      </c>
      <c r="H744" s="8">
        <v>0</v>
      </c>
      <c r="I744" s="8">
        <v>0</v>
      </c>
      <c r="J744" s="8">
        <v>0</v>
      </c>
      <c r="K744" s="8">
        <v>0</v>
      </c>
      <c r="L744" s="8">
        <v>0</v>
      </c>
      <c r="M744" s="8">
        <v>0</v>
      </c>
      <c r="N744" s="8">
        <v>0</v>
      </c>
      <c r="O744" s="9" t="s">
        <v>25</v>
      </c>
      <c r="P744" s="10" t="s">
        <v>25</v>
      </c>
      <c r="Q744" s="10" t="s">
        <v>25</v>
      </c>
      <c r="R744" s="11" t="s">
        <v>25</v>
      </c>
      <c r="S744" s="11" t="s">
        <v>25</v>
      </c>
      <c r="T744" s="10" t="s">
        <v>25</v>
      </c>
      <c r="U744" s="10" t="s">
        <v>25</v>
      </c>
      <c r="V744" s="10">
        <v>831</v>
      </c>
      <c r="W744" s="9">
        <v>415.5</v>
      </c>
      <c r="X744" s="9">
        <v>415.5</v>
      </c>
      <c r="Y744" s="9">
        <v>831</v>
      </c>
    </row>
    <row r="745" spans="1:25" ht="15" customHeight="1" x14ac:dyDescent="0.35">
      <c r="A745" s="5" t="s">
        <v>1553</v>
      </c>
      <c r="B745" s="6" t="s">
        <v>1554</v>
      </c>
      <c r="C745" s="6" t="s">
        <v>24</v>
      </c>
      <c r="D745" s="7">
        <v>2.6</v>
      </c>
      <c r="E745" s="7">
        <v>1.6</v>
      </c>
      <c r="F745" s="8">
        <v>1</v>
      </c>
      <c r="G745" s="8">
        <v>1</v>
      </c>
      <c r="H745" s="8">
        <v>1</v>
      </c>
      <c r="I745" s="8">
        <v>0.6</v>
      </c>
      <c r="J745" s="8">
        <v>0</v>
      </c>
      <c r="K745" s="8">
        <v>0</v>
      </c>
      <c r="L745" s="8">
        <v>1</v>
      </c>
      <c r="M745" s="8">
        <v>0.6</v>
      </c>
      <c r="N745" s="8">
        <v>0</v>
      </c>
      <c r="O745" s="9" t="s">
        <v>25</v>
      </c>
      <c r="P745" s="10" t="s">
        <v>25</v>
      </c>
      <c r="Q745" s="10" t="s">
        <v>25</v>
      </c>
      <c r="R745" s="11" t="s">
        <v>25</v>
      </c>
      <c r="S745" s="11" t="s">
        <v>25</v>
      </c>
      <c r="T745" s="10" t="s">
        <v>25</v>
      </c>
      <c r="U745" s="10" t="s">
        <v>25</v>
      </c>
      <c r="V745" s="10">
        <v>938</v>
      </c>
      <c r="W745" s="9">
        <v>360.76923076923077</v>
      </c>
      <c r="X745" s="9">
        <v>586.25</v>
      </c>
      <c r="Y745" s="9">
        <v>938</v>
      </c>
    </row>
    <row r="746" spans="1:25" ht="15" customHeight="1" x14ac:dyDescent="0.35">
      <c r="A746" s="5" t="s">
        <v>1555</v>
      </c>
      <c r="B746" s="6" t="s">
        <v>1556</v>
      </c>
      <c r="C746" s="6" t="s">
        <v>58</v>
      </c>
      <c r="D746" s="7">
        <v>2</v>
      </c>
      <c r="E746" s="7">
        <v>2</v>
      </c>
      <c r="F746" s="8">
        <v>0</v>
      </c>
      <c r="G746" s="8">
        <v>2</v>
      </c>
      <c r="H746" s="8">
        <v>0</v>
      </c>
      <c r="I746" s="8">
        <v>0</v>
      </c>
      <c r="J746" s="8">
        <v>0</v>
      </c>
      <c r="K746" s="8">
        <v>1</v>
      </c>
      <c r="L746" s="8">
        <v>0</v>
      </c>
      <c r="M746" s="8">
        <v>0</v>
      </c>
      <c r="N746" s="8">
        <v>0</v>
      </c>
      <c r="O746" s="9" t="s">
        <v>25</v>
      </c>
      <c r="P746" s="10" t="s">
        <v>25</v>
      </c>
      <c r="Q746" s="10" t="s">
        <v>25</v>
      </c>
      <c r="R746" s="11" t="s">
        <v>25</v>
      </c>
      <c r="S746" s="11" t="s">
        <v>25</v>
      </c>
      <c r="T746" s="10" t="s">
        <v>25</v>
      </c>
      <c r="U746" s="10" t="s">
        <v>25</v>
      </c>
      <c r="V746" s="10">
        <v>506</v>
      </c>
      <c r="W746" s="9">
        <v>253</v>
      </c>
      <c r="X746" s="9">
        <v>253</v>
      </c>
      <c r="Y746" s="9">
        <v>506</v>
      </c>
    </row>
    <row r="747" spans="1:25" ht="15" customHeight="1" x14ac:dyDescent="0.35">
      <c r="A747" s="5" t="s">
        <v>1557</v>
      </c>
      <c r="B747" s="6" t="s">
        <v>1558</v>
      </c>
      <c r="C747" s="6" t="s">
        <v>24</v>
      </c>
      <c r="D747" s="7">
        <v>2.6</v>
      </c>
      <c r="E747" s="7">
        <v>1.6</v>
      </c>
      <c r="F747" s="8">
        <v>1</v>
      </c>
      <c r="G747" s="8">
        <v>1</v>
      </c>
      <c r="H747" s="8">
        <v>1</v>
      </c>
      <c r="I747" s="8">
        <v>0.6</v>
      </c>
      <c r="J747" s="8">
        <v>0</v>
      </c>
      <c r="K747" s="8">
        <v>0</v>
      </c>
      <c r="L747" s="8">
        <v>0</v>
      </c>
      <c r="M747" s="8">
        <v>0</v>
      </c>
      <c r="N747" s="8">
        <v>0</v>
      </c>
      <c r="O747" s="9" t="s">
        <v>25</v>
      </c>
      <c r="P747" s="10" t="s">
        <v>25</v>
      </c>
      <c r="Q747" s="10" t="s">
        <v>25</v>
      </c>
      <c r="R747" s="11" t="s">
        <v>25</v>
      </c>
      <c r="S747" s="11" t="s">
        <v>25</v>
      </c>
      <c r="T747" s="10" t="s">
        <v>25</v>
      </c>
      <c r="U747" s="10" t="s">
        <v>25</v>
      </c>
      <c r="V747" s="10">
        <v>694</v>
      </c>
      <c r="W747" s="9">
        <v>266.92307692307691</v>
      </c>
      <c r="X747" s="9">
        <v>433.75</v>
      </c>
      <c r="Y747" s="9">
        <v>694</v>
      </c>
    </row>
    <row r="748" spans="1:25" ht="15" customHeight="1" x14ac:dyDescent="0.35">
      <c r="A748" s="5" t="s">
        <v>1559</v>
      </c>
      <c r="B748" s="6" t="s">
        <v>1560</v>
      </c>
      <c r="C748" s="6" t="s">
        <v>24</v>
      </c>
      <c r="D748" s="7">
        <v>1.9</v>
      </c>
      <c r="E748" s="7">
        <v>0.9</v>
      </c>
      <c r="F748" s="8">
        <v>1</v>
      </c>
      <c r="G748" s="8">
        <v>0</v>
      </c>
      <c r="H748" s="8">
        <v>1</v>
      </c>
      <c r="I748" s="8">
        <v>0.9</v>
      </c>
      <c r="J748" s="8">
        <v>0</v>
      </c>
      <c r="K748" s="8">
        <v>0</v>
      </c>
      <c r="L748" s="8">
        <v>0</v>
      </c>
      <c r="M748" s="8">
        <v>0</v>
      </c>
      <c r="N748" s="8">
        <v>0</v>
      </c>
      <c r="O748" s="9" t="s">
        <v>25</v>
      </c>
      <c r="P748" s="10" t="s">
        <v>25</v>
      </c>
      <c r="Q748" s="10" t="s">
        <v>25</v>
      </c>
      <c r="R748" s="11" t="s">
        <v>25</v>
      </c>
      <c r="S748" s="11" t="s">
        <v>25</v>
      </c>
      <c r="T748" s="10" t="s">
        <v>25</v>
      </c>
      <c r="U748" s="10" t="s">
        <v>25</v>
      </c>
      <c r="V748" s="10">
        <v>552</v>
      </c>
      <c r="W748" s="9">
        <v>290.5263157894737</v>
      </c>
      <c r="X748" s="9">
        <v>613.33333333333337</v>
      </c>
      <c r="Y748" s="9">
        <v>552</v>
      </c>
    </row>
    <row r="749" spans="1:25" ht="15" customHeight="1" x14ac:dyDescent="0.35">
      <c r="A749" s="5" t="s">
        <v>1561</v>
      </c>
      <c r="B749" s="6" t="s">
        <v>1562</v>
      </c>
      <c r="C749" s="6" t="s">
        <v>24</v>
      </c>
      <c r="D749" s="7">
        <v>3</v>
      </c>
      <c r="E749" s="7">
        <v>2</v>
      </c>
      <c r="F749" s="8">
        <v>1</v>
      </c>
      <c r="G749" s="8">
        <v>2</v>
      </c>
      <c r="H749" s="8">
        <v>1</v>
      </c>
      <c r="I749" s="8">
        <v>0</v>
      </c>
      <c r="J749" s="8">
        <v>0</v>
      </c>
      <c r="K749" s="8">
        <v>2</v>
      </c>
      <c r="L749" s="8">
        <v>0</v>
      </c>
      <c r="M749" s="8">
        <v>0</v>
      </c>
      <c r="N749" s="8">
        <v>0</v>
      </c>
      <c r="O749" s="9" t="s">
        <v>25</v>
      </c>
      <c r="P749" s="10" t="s">
        <v>25</v>
      </c>
      <c r="Q749" s="10" t="s">
        <v>25</v>
      </c>
      <c r="R749" s="11" t="s">
        <v>25</v>
      </c>
      <c r="S749" s="11" t="s">
        <v>25</v>
      </c>
      <c r="T749" s="10" t="s">
        <v>25</v>
      </c>
      <c r="U749" s="10" t="s">
        <v>25</v>
      </c>
      <c r="V749" s="10">
        <v>1397</v>
      </c>
      <c r="W749" s="9">
        <v>465.66666666666669</v>
      </c>
      <c r="X749" s="9">
        <v>698.5</v>
      </c>
      <c r="Y749" s="9">
        <v>1397</v>
      </c>
    </row>
    <row r="750" spans="1:25" ht="15" customHeight="1" x14ac:dyDescent="0.35">
      <c r="A750" s="5" t="s">
        <v>1563</v>
      </c>
      <c r="B750" s="6" t="s">
        <v>1564</v>
      </c>
      <c r="C750" s="6" t="s">
        <v>24</v>
      </c>
      <c r="D750" s="7">
        <v>2</v>
      </c>
      <c r="E750" s="7">
        <v>1</v>
      </c>
      <c r="F750" s="8">
        <v>1</v>
      </c>
      <c r="G750" s="8">
        <v>1</v>
      </c>
      <c r="H750" s="8">
        <v>1</v>
      </c>
      <c r="I750" s="8">
        <v>0</v>
      </c>
      <c r="J750" s="8">
        <v>0</v>
      </c>
      <c r="K750" s="8">
        <v>0</v>
      </c>
      <c r="L750" s="8">
        <v>1</v>
      </c>
      <c r="M750" s="8">
        <v>0</v>
      </c>
      <c r="N750" s="8">
        <v>0</v>
      </c>
      <c r="O750" s="9" t="s">
        <v>25</v>
      </c>
      <c r="P750" s="10" t="s">
        <v>25</v>
      </c>
      <c r="Q750" s="10" t="s">
        <v>25</v>
      </c>
      <c r="R750" s="11" t="s">
        <v>25</v>
      </c>
      <c r="S750" s="11" t="s">
        <v>25</v>
      </c>
      <c r="T750" s="10" t="s">
        <v>25</v>
      </c>
      <c r="U750" s="10" t="s">
        <v>25</v>
      </c>
      <c r="V750" s="10">
        <v>578</v>
      </c>
      <c r="W750" s="9">
        <v>289</v>
      </c>
      <c r="X750" s="9">
        <v>578</v>
      </c>
      <c r="Y750" s="9">
        <v>578</v>
      </c>
    </row>
    <row r="751" spans="1:25" ht="15" customHeight="1" x14ac:dyDescent="0.35">
      <c r="A751" s="5" t="s">
        <v>1565</v>
      </c>
      <c r="B751" s="6" t="s">
        <v>1566</v>
      </c>
      <c r="C751" s="6" t="s">
        <v>24</v>
      </c>
      <c r="D751" s="7">
        <v>3</v>
      </c>
      <c r="E751" s="7">
        <v>2</v>
      </c>
      <c r="F751" s="8">
        <v>1</v>
      </c>
      <c r="G751" s="8">
        <v>2</v>
      </c>
      <c r="H751" s="8">
        <v>1</v>
      </c>
      <c r="I751" s="8">
        <v>0</v>
      </c>
      <c r="J751" s="8">
        <v>0</v>
      </c>
      <c r="K751" s="8">
        <v>0</v>
      </c>
      <c r="L751" s="8">
        <v>0</v>
      </c>
      <c r="M751" s="8">
        <v>0</v>
      </c>
      <c r="N751" s="8">
        <v>0</v>
      </c>
      <c r="O751" s="9" t="s">
        <v>25</v>
      </c>
      <c r="P751" s="10" t="s">
        <v>25</v>
      </c>
      <c r="Q751" s="10" t="s">
        <v>25</v>
      </c>
      <c r="R751" s="11" t="s">
        <v>25</v>
      </c>
      <c r="S751" s="11" t="s">
        <v>25</v>
      </c>
      <c r="T751" s="10" t="s">
        <v>25</v>
      </c>
      <c r="U751" s="10" t="s">
        <v>25</v>
      </c>
      <c r="V751" s="10">
        <v>1111</v>
      </c>
      <c r="W751" s="9">
        <v>370.33333333333331</v>
      </c>
      <c r="X751" s="9">
        <v>555.5</v>
      </c>
      <c r="Y751" s="9">
        <v>1111</v>
      </c>
    </row>
    <row r="752" spans="1:25" ht="15" customHeight="1" x14ac:dyDescent="0.35">
      <c r="A752" s="5" t="s">
        <v>1567</v>
      </c>
      <c r="B752" s="6" t="s">
        <v>1568</v>
      </c>
      <c r="C752" s="6" t="s">
        <v>24</v>
      </c>
      <c r="D752" s="7">
        <v>2</v>
      </c>
      <c r="E752" s="7">
        <v>1</v>
      </c>
      <c r="F752" s="8">
        <v>1</v>
      </c>
      <c r="G752" s="8">
        <v>1</v>
      </c>
      <c r="H752" s="8">
        <v>1</v>
      </c>
      <c r="I752" s="8">
        <v>0</v>
      </c>
      <c r="J752" s="8">
        <v>0</v>
      </c>
      <c r="K752" s="8">
        <v>0</v>
      </c>
      <c r="L752" s="8">
        <v>0</v>
      </c>
      <c r="M752" s="8">
        <v>0</v>
      </c>
      <c r="N752" s="8">
        <v>0</v>
      </c>
      <c r="O752" s="9" t="s">
        <v>25</v>
      </c>
      <c r="P752" s="10" t="s">
        <v>25</v>
      </c>
      <c r="Q752" s="10" t="s">
        <v>25</v>
      </c>
      <c r="R752" s="11" t="s">
        <v>25</v>
      </c>
      <c r="S752" s="11" t="s">
        <v>25</v>
      </c>
      <c r="T752" s="10" t="s">
        <v>25</v>
      </c>
      <c r="U752" s="10" t="s">
        <v>25</v>
      </c>
      <c r="V752" s="10">
        <v>794</v>
      </c>
      <c r="W752" s="9">
        <v>397</v>
      </c>
      <c r="X752" s="9">
        <v>794</v>
      </c>
      <c r="Y752" s="9">
        <v>794</v>
      </c>
    </row>
    <row r="753" spans="1:25" ht="15" customHeight="1" x14ac:dyDescent="0.35">
      <c r="A753" s="5" t="s">
        <v>1569</v>
      </c>
      <c r="B753" s="6" t="s">
        <v>1570</v>
      </c>
      <c r="C753" s="6" t="s">
        <v>24</v>
      </c>
      <c r="D753" s="7">
        <v>2</v>
      </c>
      <c r="E753" s="7">
        <v>0</v>
      </c>
      <c r="F753" s="8">
        <v>2</v>
      </c>
      <c r="G753" s="8">
        <v>0</v>
      </c>
      <c r="H753" s="8">
        <v>2</v>
      </c>
      <c r="I753" s="8">
        <v>0</v>
      </c>
      <c r="J753" s="8">
        <v>0</v>
      </c>
      <c r="K753" s="8">
        <v>0</v>
      </c>
      <c r="L753" s="8">
        <v>1</v>
      </c>
      <c r="M753" s="8">
        <v>0</v>
      </c>
      <c r="N753" s="8">
        <v>0</v>
      </c>
      <c r="O753" s="9" t="s">
        <v>25</v>
      </c>
      <c r="P753" s="10" t="s">
        <v>25</v>
      </c>
      <c r="Q753" s="10" t="s">
        <v>25</v>
      </c>
      <c r="R753" s="11" t="s">
        <v>25</v>
      </c>
      <c r="S753" s="11" t="s">
        <v>25</v>
      </c>
      <c r="T753" s="10" t="s">
        <v>25</v>
      </c>
      <c r="U753" s="10" t="s">
        <v>25</v>
      </c>
      <c r="V753" s="10">
        <v>431</v>
      </c>
      <c r="W753" s="9">
        <v>215.5</v>
      </c>
      <c r="X753" s="9">
        <v>431</v>
      </c>
      <c r="Y753" s="9">
        <v>215.5</v>
      </c>
    </row>
    <row r="754" spans="1:25" ht="15" customHeight="1" x14ac:dyDescent="0.35">
      <c r="A754" s="5" t="s">
        <v>1571</v>
      </c>
      <c r="B754" s="6" t="s">
        <v>1572</v>
      </c>
      <c r="C754" s="6" t="s">
        <v>24</v>
      </c>
      <c r="D754" s="7">
        <v>3</v>
      </c>
      <c r="E754" s="7">
        <v>2</v>
      </c>
      <c r="F754" s="8">
        <v>1</v>
      </c>
      <c r="G754" s="8">
        <v>2</v>
      </c>
      <c r="H754" s="8">
        <v>1</v>
      </c>
      <c r="I754" s="8">
        <v>0</v>
      </c>
      <c r="J754" s="8">
        <v>0</v>
      </c>
      <c r="K754" s="8">
        <v>0</v>
      </c>
      <c r="L754" s="8">
        <v>0</v>
      </c>
      <c r="M754" s="8">
        <v>0</v>
      </c>
      <c r="N754" s="8">
        <v>0</v>
      </c>
      <c r="O754" s="9" t="s">
        <v>25</v>
      </c>
      <c r="P754" s="10" t="s">
        <v>25</v>
      </c>
      <c r="Q754" s="10" t="s">
        <v>25</v>
      </c>
      <c r="R754" s="11" t="s">
        <v>25</v>
      </c>
      <c r="S754" s="11" t="s">
        <v>25</v>
      </c>
      <c r="T754" s="10" t="s">
        <v>25</v>
      </c>
      <c r="U754" s="10" t="s">
        <v>25</v>
      </c>
      <c r="V754" s="10">
        <v>1381</v>
      </c>
      <c r="W754" s="9">
        <v>460.33333333333331</v>
      </c>
      <c r="X754" s="9">
        <v>690.5</v>
      </c>
      <c r="Y754" s="9">
        <v>1381</v>
      </c>
    </row>
    <row r="755" spans="1:25" ht="15" customHeight="1" x14ac:dyDescent="0.35">
      <c r="A755" s="5" t="s">
        <v>1573</v>
      </c>
      <c r="B755" s="6" t="s">
        <v>1574</v>
      </c>
      <c r="C755" s="6" t="s">
        <v>24</v>
      </c>
      <c r="D755" s="7">
        <v>1</v>
      </c>
      <c r="E755" s="7">
        <v>0</v>
      </c>
      <c r="F755" s="8">
        <v>1</v>
      </c>
      <c r="G755" s="8">
        <v>0</v>
      </c>
      <c r="H755" s="8">
        <v>1</v>
      </c>
      <c r="I755" s="8">
        <v>0</v>
      </c>
      <c r="J755" s="8">
        <v>0</v>
      </c>
      <c r="K755" s="8">
        <v>0</v>
      </c>
      <c r="L755" s="8">
        <v>1</v>
      </c>
      <c r="M755" s="8">
        <v>0</v>
      </c>
      <c r="N755" s="8">
        <v>0</v>
      </c>
      <c r="O755" s="9" t="s">
        <v>25</v>
      </c>
      <c r="P755" s="10" t="s">
        <v>25</v>
      </c>
      <c r="Q755" s="10" t="s">
        <v>25</v>
      </c>
      <c r="R755" s="11" t="s">
        <v>25</v>
      </c>
      <c r="S755" s="11" t="s">
        <v>25</v>
      </c>
      <c r="T755" s="10" t="s">
        <v>25</v>
      </c>
      <c r="U755" s="10" t="s">
        <v>25</v>
      </c>
      <c r="V755" s="10">
        <v>294</v>
      </c>
      <c r="W755" s="9">
        <v>294</v>
      </c>
      <c r="X755" s="9">
        <v>294</v>
      </c>
      <c r="Y755" s="9">
        <v>294</v>
      </c>
    </row>
    <row r="756" spans="1:25" ht="15" customHeight="1" x14ac:dyDescent="0.35">
      <c r="A756" s="5" t="s">
        <v>1575</v>
      </c>
      <c r="B756" s="6" t="s">
        <v>1576</v>
      </c>
      <c r="C756" s="6" t="s">
        <v>52</v>
      </c>
      <c r="D756" s="7">
        <v>1</v>
      </c>
      <c r="E756" s="7">
        <v>0</v>
      </c>
      <c r="F756" s="8">
        <v>1</v>
      </c>
      <c r="G756" s="8">
        <v>0</v>
      </c>
      <c r="H756" s="8">
        <v>1</v>
      </c>
      <c r="I756" s="8">
        <v>0</v>
      </c>
      <c r="J756" s="8">
        <v>0</v>
      </c>
      <c r="K756" s="8">
        <v>0</v>
      </c>
      <c r="L756" s="8">
        <v>0</v>
      </c>
      <c r="M756" s="8">
        <v>0</v>
      </c>
      <c r="N756" s="8">
        <v>0</v>
      </c>
      <c r="O756" s="9" t="s">
        <v>25</v>
      </c>
      <c r="P756" s="10" t="s">
        <v>25</v>
      </c>
      <c r="Q756" s="10" t="s">
        <v>25</v>
      </c>
      <c r="R756" s="11" t="s">
        <v>25</v>
      </c>
      <c r="S756" s="11" t="s">
        <v>25</v>
      </c>
      <c r="T756" s="10" t="s">
        <v>75</v>
      </c>
      <c r="U756" s="10" t="s">
        <v>1577</v>
      </c>
      <c r="V756" s="10">
        <v>184</v>
      </c>
      <c r="W756" s="9">
        <v>184</v>
      </c>
      <c r="X756" s="9">
        <v>184</v>
      </c>
      <c r="Y756" s="9">
        <v>184</v>
      </c>
    </row>
    <row r="757" spans="1:25" ht="15" customHeight="1" x14ac:dyDescent="0.35">
      <c r="A757" s="5" t="s">
        <v>1578</v>
      </c>
      <c r="B757" s="6" t="s">
        <v>1579</v>
      </c>
      <c r="C757" s="6" t="s">
        <v>52</v>
      </c>
      <c r="D757" s="7">
        <v>3</v>
      </c>
      <c r="E757" s="7">
        <v>0</v>
      </c>
      <c r="F757" s="8">
        <v>3</v>
      </c>
      <c r="G757" s="8">
        <v>0</v>
      </c>
      <c r="H757" s="8">
        <v>2</v>
      </c>
      <c r="I757" s="8">
        <v>0</v>
      </c>
      <c r="J757" s="8">
        <v>1</v>
      </c>
      <c r="K757" s="8">
        <v>0</v>
      </c>
      <c r="L757" s="8">
        <v>0</v>
      </c>
      <c r="M757" s="8">
        <v>0</v>
      </c>
      <c r="N757" s="8">
        <v>0.2</v>
      </c>
      <c r="O757" s="9" t="s">
        <v>25</v>
      </c>
      <c r="P757" s="10" t="s">
        <v>25</v>
      </c>
      <c r="Q757" s="10" t="s">
        <v>59</v>
      </c>
      <c r="R757" s="11" t="s">
        <v>25</v>
      </c>
      <c r="S757" s="11" t="s">
        <v>25</v>
      </c>
      <c r="T757" s="10" t="s">
        <v>25</v>
      </c>
      <c r="U757" s="10" t="s">
        <v>25</v>
      </c>
      <c r="V757" s="10">
        <v>246</v>
      </c>
      <c r="W757" s="9">
        <v>82</v>
      </c>
      <c r="X757" s="9">
        <v>246</v>
      </c>
      <c r="Y757" s="9">
        <v>82</v>
      </c>
    </row>
    <row r="758" spans="1:25" ht="15" customHeight="1" x14ac:dyDescent="0.35">
      <c r="A758" s="5" t="s">
        <v>1580</v>
      </c>
      <c r="B758" s="6" t="s">
        <v>1581</v>
      </c>
      <c r="C758" s="6" t="s">
        <v>58</v>
      </c>
      <c r="D758" s="7">
        <v>2</v>
      </c>
      <c r="E758" s="7">
        <v>2</v>
      </c>
      <c r="F758" s="8">
        <v>0</v>
      </c>
      <c r="G758" s="8">
        <v>2</v>
      </c>
      <c r="H758" s="8">
        <v>0</v>
      </c>
      <c r="I758" s="8">
        <v>0</v>
      </c>
      <c r="J758" s="8">
        <v>0</v>
      </c>
      <c r="K758" s="8">
        <v>1</v>
      </c>
      <c r="L758" s="8">
        <v>0</v>
      </c>
      <c r="M758" s="8">
        <v>0</v>
      </c>
      <c r="N758" s="8">
        <v>0</v>
      </c>
      <c r="O758" s="9" t="s">
        <v>25</v>
      </c>
      <c r="P758" s="10" t="s">
        <v>25</v>
      </c>
      <c r="Q758" s="10" t="s">
        <v>25</v>
      </c>
      <c r="R758" s="11" t="s">
        <v>25</v>
      </c>
      <c r="S758" s="11" t="s">
        <v>25</v>
      </c>
      <c r="T758" s="10" t="s">
        <v>25</v>
      </c>
      <c r="U758" s="10" t="s">
        <v>25</v>
      </c>
      <c r="V758" s="10">
        <v>302</v>
      </c>
      <c r="W758" s="9">
        <v>151</v>
      </c>
      <c r="X758" s="9">
        <v>151</v>
      </c>
      <c r="Y758" s="9">
        <v>302</v>
      </c>
    </row>
    <row r="759" spans="1:25" ht="15" customHeight="1" x14ac:dyDescent="0.35">
      <c r="A759" s="5" t="s">
        <v>1582</v>
      </c>
      <c r="B759" s="6" t="s">
        <v>1583</v>
      </c>
      <c r="C759" s="6" t="s">
        <v>58</v>
      </c>
      <c r="D759" s="7">
        <v>1</v>
      </c>
      <c r="E759" s="7">
        <v>1</v>
      </c>
      <c r="F759" s="8">
        <v>0</v>
      </c>
      <c r="G759" s="8">
        <v>1</v>
      </c>
      <c r="H759" s="8">
        <v>0</v>
      </c>
      <c r="I759" s="8">
        <v>0</v>
      </c>
      <c r="J759" s="8">
        <v>0</v>
      </c>
      <c r="K759" s="8">
        <v>0</v>
      </c>
      <c r="L759" s="8">
        <v>0</v>
      </c>
      <c r="M759" s="8">
        <v>0</v>
      </c>
      <c r="N759" s="8">
        <v>0</v>
      </c>
      <c r="O759" s="9" t="s">
        <v>25</v>
      </c>
      <c r="P759" s="10" t="s">
        <v>25</v>
      </c>
      <c r="Q759" s="10" t="s">
        <v>25</v>
      </c>
      <c r="R759" s="11" t="s">
        <v>25</v>
      </c>
      <c r="S759" s="11" t="s">
        <v>25</v>
      </c>
      <c r="T759" s="10" t="s">
        <v>25</v>
      </c>
      <c r="U759" s="10" t="s">
        <v>25</v>
      </c>
      <c r="V759" s="10">
        <v>580</v>
      </c>
      <c r="W759" s="9">
        <v>580</v>
      </c>
      <c r="X759" s="9">
        <v>580</v>
      </c>
      <c r="Y759" s="9">
        <v>580</v>
      </c>
    </row>
    <row r="760" spans="1:25" ht="15" customHeight="1" x14ac:dyDescent="0.35">
      <c r="A760" s="5" t="s">
        <v>1584</v>
      </c>
      <c r="B760" s="6" t="s">
        <v>1585</v>
      </c>
      <c r="C760" s="6" t="s">
        <v>58</v>
      </c>
      <c r="D760" s="7">
        <v>3</v>
      </c>
      <c r="E760" s="7">
        <v>1</v>
      </c>
      <c r="F760" s="8">
        <v>2</v>
      </c>
      <c r="G760" s="8">
        <v>1</v>
      </c>
      <c r="H760" s="8">
        <v>2</v>
      </c>
      <c r="I760" s="8">
        <v>0</v>
      </c>
      <c r="J760" s="8">
        <v>0</v>
      </c>
      <c r="K760" s="8">
        <v>0</v>
      </c>
      <c r="L760" s="8">
        <v>0</v>
      </c>
      <c r="M760" s="8">
        <v>0</v>
      </c>
      <c r="N760" s="8">
        <v>0</v>
      </c>
      <c r="O760" s="9" t="s">
        <v>25</v>
      </c>
      <c r="P760" s="10" t="s">
        <v>25</v>
      </c>
      <c r="Q760" s="10" t="s">
        <v>25</v>
      </c>
      <c r="R760" s="11" t="s">
        <v>25</v>
      </c>
      <c r="S760" s="11" t="s">
        <v>25</v>
      </c>
      <c r="T760" s="10" t="s">
        <v>25</v>
      </c>
      <c r="U760" s="10" t="s">
        <v>25</v>
      </c>
      <c r="V760" s="10">
        <v>545</v>
      </c>
      <c r="W760" s="9">
        <v>181.66666666666666</v>
      </c>
      <c r="X760" s="9">
        <v>545</v>
      </c>
      <c r="Y760" s="9">
        <v>272.5</v>
      </c>
    </row>
    <row r="761" spans="1:25" ht="15" customHeight="1" x14ac:dyDescent="0.35">
      <c r="A761" s="5" t="s">
        <v>1586</v>
      </c>
      <c r="B761" s="6" t="s">
        <v>1587</v>
      </c>
      <c r="C761" s="6" t="s">
        <v>72</v>
      </c>
      <c r="D761" s="7">
        <v>5</v>
      </c>
      <c r="E761" s="7">
        <v>3</v>
      </c>
      <c r="F761" s="8">
        <v>2</v>
      </c>
      <c r="G761" s="8">
        <v>3</v>
      </c>
      <c r="H761" s="8">
        <v>2</v>
      </c>
      <c r="I761" s="8">
        <v>0</v>
      </c>
      <c r="J761" s="8">
        <v>0</v>
      </c>
      <c r="K761" s="8">
        <v>0</v>
      </c>
      <c r="L761" s="8">
        <v>0</v>
      </c>
      <c r="M761" s="8">
        <v>0</v>
      </c>
      <c r="N761" s="8">
        <v>0</v>
      </c>
      <c r="O761" s="9" t="s">
        <v>25</v>
      </c>
      <c r="P761" s="10" t="s">
        <v>25</v>
      </c>
      <c r="Q761" s="10" t="s">
        <v>25</v>
      </c>
      <c r="R761" s="11" t="s">
        <v>25</v>
      </c>
      <c r="S761" s="11" t="s">
        <v>25</v>
      </c>
      <c r="T761" s="10" t="s">
        <v>25</v>
      </c>
      <c r="U761" s="10" t="s">
        <v>25</v>
      </c>
      <c r="V761" s="10">
        <v>684</v>
      </c>
      <c r="W761" s="9">
        <v>136.80000000000001</v>
      </c>
      <c r="X761" s="9">
        <v>228</v>
      </c>
      <c r="Y761" s="9">
        <v>342</v>
      </c>
    </row>
    <row r="762" spans="1:25" ht="15" customHeight="1" x14ac:dyDescent="0.35">
      <c r="A762" s="5" t="s">
        <v>1588</v>
      </c>
      <c r="B762" s="6" t="s">
        <v>1589</v>
      </c>
      <c r="C762" s="6" t="s">
        <v>52</v>
      </c>
      <c r="D762" s="7">
        <v>1.1666666666666667</v>
      </c>
      <c r="E762" s="7">
        <v>1</v>
      </c>
      <c r="F762" s="8">
        <v>0.16666666666666666</v>
      </c>
      <c r="G762" s="8">
        <v>1</v>
      </c>
      <c r="H762" s="8">
        <v>0</v>
      </c>
      <c r="I762" s="8">
        <v>0</v>
      </c>
      <c r="J762" s="8">
        <v>0.16666666666666666</v>
      </c>
      <c r="K762" s="8">
        <v>0</v>
      </c>
      <c r="L762" s="8">
        <v>0</v>
      </c>
      <c r="M762" s="8">
        <v>0</v>
      </c>
      <c r="N762" s="8">
        <v>0.16666666666666666</v>
      </c>
      <c r="O762" s="9" t="s">
        <v>25</v>
      </c>
      <c r="P762" s="10" t="s">
        <v>25</v>
      </c>
      <c r="Q762" s="10" t="s">
        <v>59</v>
      </c>
      <c r="R762" s="11" t="s">
        <v>25</v>
      </c>
      <c r="S762" s="11" t="s">
        <v>25</v>
      </c>
      <c r="T762" s="10" t="s">
        <v>25</v>
      </c>
      <c r="U762" s="10" t="s">
        <v>25</v>
      </c>
      <c r="V762" s="10">
        <v>436</v>
      </c>
      <c r="W762" s="9">
        <v>373.71428571428567</v>
      </c>
      <c r="X762" s="9">
        <v>436</v>
      </c>
      <c r="Y762" s="9">
        <v>2616</v>
      </c>
    </row>
    <row r="763" spans="1:25" ht="15" customHeight="1" x14ac:dyDescent="0.35">
      <c r="A763" s="5" t="s">
        <v>1590</v>
      </c>
      <c r="B763" s="6" t="s">
        <v>1591</v>
      </c>
      <c r="C763" s="6" t="s">
        <v>52</v>
      </c>
      <c r="D763" s="7">
        <v>2.1666666666666665</v>
      </c>
      <c r="E763" s="7">
        <v>2</v>
      </c>
      <c r="F763" s="8">
        <v>0.16666666666666666</v>
      </c>
      <c r="G763" s="8">
        <v>2</v>
      </c>
      <c r="H763" s="8">
        <v>0</v>
      </c>
      <c r="I763" s="8">
        <v>0</v>
      </c>
      <c r="J763" s="8">
        <v>0.16666666666666666</v>
      </c>
      <c r="K763" s="8">
        <v>0</v>
      </c>
      <c r="L763" s="8">
        <v>0</v>
      </c>
      <c r="M763" s="8">
        <v>0</v>
      </c>
      <c r="N763" s="8">
        <v>0.16666666666666666</v>
      </c>
      <c r="O763" s="9" t="s">
        <v>25</v>
      </c>
      <c r="P763" s="10" t="s">
        <v>25</v>
      </c>
      <c r="Q763" s="10" t="s">
        <v>59</v>
      </c>
      <c r="R763" s="11" t="s">
        <v>25</v>
      </c>
      <c r="S763" s="11" t="s">
        <v>3642</v>
      </c>
      <c r="T763" s="10" t="s">
        <v>25</v>
      </c>
      <c r="U763" s="10" t="s">
        <v>25</v>
      </c>
      <c r="V763" s="10">
        <v>268</v>
      </c>
      <c r="W763" s="9">
        <v>123.69230769230771</v>
      </c>
      <c r="X763" s="9">
        <v>134</v>
      </c>
      <c r="Y763" s="9">
        <v>1608</v>
      </c>
    </row>
    <row r="764" spans="1:25" ht="15" customHeight="1" x14ac:dyDescent="0.35">
      <c r="A764" s="5" t="s">
        <v>1592</v>
      </c>
      <c r="B764" s="6" t="s">
        <v>1593</v>
      </c>
      <c r="C764" s="6" t="s">
        <v>72</v>
      </c>
      <c r="D764" s="7">
        <v>3.1666666666666665</v>
      </c>
      <c r="E764" s="7">
        <v>3</v>
      </c>
      <c r="F764" s="8">
        <v>0.16666666666666666</v>
      </c>
      <c r="G764" s="8">
        <v>3</v>
      </c>
      <c r="H764" s="8">
        <v>0</v>
      </c>
      <c r="I764" s="8">
        <v>0</v>
      </c>
      <c r="J764" s="8">
        <v>0.16666666666666666</v>
      </c>
      <c r="K764" s="8">
        <v>0</v>
      </c>
      <c r="L764" s="8">
        <v>0</v>
      </c>
      <c r="M764" s="8">
        <v>0</v>
      </c>
      <c r="N764" s="8">
        <v>0.16666666666666666</v>
      </c>
      <c r="O764" s="9" t="s">
        <v>25</v>
      </c>
      <c r="P764" s="10" t="s">
        <v>25</v>
      </c>
      <c r="Q764" s="10" t="s">
        <v>59</v>
      </c>
      <c r="R764" s="11" t="s">
        <v>25</v>
      </c>
      <c r="S764" s="11" t="s">
        <v>25</v>
      </c>
      <c r="T764" s="10" t="s">
        <v>25</v>
      </c>
      <c r="U764" s="10" t="s">
        <v>25</v>
      </c>
      <c r="V764" s="10">
        <v>690</v>
      </c>
      <c r="W764" s="9">
        <v>217.89473684210526</v>
      </c>
      <c r="X764" s="9">
        <v>230</v>
      </c>
      <c r="Y764" s="9">
        <v>4140</v>
      </c>
    </row>
    <row r="765" spans="1:25" ht="15" customHeight="1" x14ac:dyDescent="0.35">
      <c r="A765" s="5" t="s">
        <v>1594</v>
      </c>
      <c r="B765" s="6" t="s">
        <v>1595</v>
      </c>
      <c r="C765" s="6" t="s">
        <v>72</v>
      </c>
      <c r="D765" s="7">
        <v>2</v>
      </c>
      <c r="E765" s="7">
        <v>2</v>
      </c>
      <c r="F765" s="8">
        <v>0</v>
      </c>
      <c r="G765" s="8">
        <v>2</v>
      </c>
      <c r="H765" s="8">
        <v>0</v>
      </c>
      <c r="I765" s="8">
        <v>0</v>
      </c>
      <c r="J765" s="8">
        <v>0</v>
      </c>
      <c r="K765" s="8">
        <v>0</v>
      </c>
      <c r="L765" s="8">
        <v>0</v>
      </c>
      <c r="M765" s="8">
        <v>0</v>
      </c>
      <c r="N765" s="8">
        <v>0</v>
      </c>
      <c r="O765" s="9" t="s">
        <v>25</v>
      </c>
      <c r="P765" s="10" t="s">
        <v>25</v>
      </c>
      <c r="Q765" s="10" t="s">
        <v>25</v>
      </c>
      <c r="R765" s="11" t="s">
        <v>25</v>
      </c>
      <c r="S765" s="11" t="s">
        <v>25</v>
      </c>
      <c r="T765" s="10" t="s">
        <v>25</v>
      </c>
      <c r="U765" s="10" t="s">
        <v>25</v>
      </c>
      <c r="V765" s="10">
        <v>723</v>
      </c>
      <c r="W765" s="9">
        <v>361.5</v>
      </c>
      <c r="X765" s="9">
        <v>361.5</v>
      </c>
      <c r="Y765" s="9">
        <v>723</v>
      </c>
    </row>
    <row r="766" spans="1:25" ht="15" customHeight="1" x14ac:dyDescent="0.35">
      <c r="A766" s="5" t="s">
        <v>1596</v>
      </c>
      <c r="B766" s="6" t="s">
        <v>1597</v>
      </c>
      <c r="C766" s="6" t="s">
        <v>24</v>
      </c>
      <c r="D766" s="7">
        <v>1</v>
      </c>
      <c r="E766" s="7">
        <v>0</v>
      </c>
      <c r="F766" s="8">
        <v>1</v>
      </c>
      <c r="G766" s="8">
        <v>0</v>
      </c>
      <c r="H766" s="8">
        <v>1</v>
      </c>
      <c r="I766" s="8">
        <v>0</v>
      </c>
      <c r="J766" s="8">
        <v>0</v>
      </c>
      <c r="K766" s="8">
        <v>0</v>
      </c>
      <c r="L766" s="8">
        <v>0</v>
      </c>
      <c r="M766" s="8">
        <v>0</v>
      </c>
      <c r="N766" s="8">
        <v>0</v>
      </c>
      <c r="O766" s="9" t="s">
        <v>25</v>
      </c>
      <c r="P766" s="10" t="s">
        <v>25</v>
      </c>
      <c r="Q766" s="10" t="s">
        <v>25</v>
      </c>
      <c r="R766" s="11" t="s">
        <v>25</v>
      </c>
      <c r="S766" s="11" t="s">
        <v>25</v>
      </c>
      <c r="T766" s="10" t="s">
        <v>25</v>
      </c>
      <c r="U766" s="10" t="s">
        <v>25</v>
      </c>
      <c r="V766" s="10">
        <v>500</v>
      </c>
      <c r="W766" s="9">
        <v>500</v>
      </c>
      <c r="X766" s="9">
        <v>500</v>
      </c>
      <c r="Y766" s="9">
        <v>500</v>
      </c>
    </row>
    <row r="767" spans="1:25" ht="15" customHeight="1" x14ac:dyDescent="0.35">
      <c r="A767" s="5" t="s">
        <v>1598</v>
      </c>
      <c r="B767" s="6" t="s">
        <v>1599</v>
      </c>
      <c r="C767" s="6" t="s">
        <v>52</v>
      </c>
      <c r="D767" s="7">
        <v>3.2</v>
      </c>
      <c r="E767" s="7">
        <v>2</v>
      </c>
      <c r="F767" s="8">
        <v>1.2</v>
      </c>
      <c r="G767" s="8">
        <v>2</v>
      </c>
      <c r="H767" s="8">
        <v>1</v>
      </c>
      <c r="I767" s="8">
        <v>0</v>
      </c>
      <c r="J767" s="8">
        <v>0.2</v>
      </c>
      <c r="K767" s="8">
        <v>0</v>
      </c>
      <c r="L767" s="8">
        <v>0</v>
      </c>
      <c r="M767" s="8">
        <v>0</v>
      </c>
      <c r="N767" s="8">
        <v>0.2</v>
      </c>
      <c r="O767" s="9" t="s">
        <v>25</v>
      </c>
      <c r="P767" s="10" t="s">
        <v>25</v>
      </c>
      <c r="Q767" s="10" t="s">
        <v>59</v>
      </c>
      <c r="R767" s="11" t="s">
        <v>25</v>
      </c>
      <c r="S767" s="11" t="s">
        <v>25</v>
      </c>
      <c r="T767" s="10" t="s">
        <v>25</v>
      </c>
      <c r="U767" s="10" t="s">
        <v>1091</v>
      </c>
      <c r="V767" s="10">
        <v>582</v>
      </c>
      <c r="W767" s="9">
        <v>181.875</v>
      </c>
      <c r="X767" s="9">
        <v>291</v>
      </c>
      <c r="Y767" s="9">
        <v>485</v>
      </c>
    </row>
    <row r="768" spans="1:25" ht="15" customHeight="1" x14ac:dyDescent="0.35">
      <c r="A768" s="5" t="s">
        <v>1600</v>
      </c>
      <c r="B768" s="6" t="s">
        <v>1601</v>
      </c>
      <c r="C768" s="6" t="s">
        <v>52</v>
      </c>
      <c r="D768" s="7">
        <v>2</v>
      </c>
      <c r="E768" s="7">
        <v>2</v>
      </c>
      <c r="F768" s="8">
        <v>0</v>
      </c>
      <c r="G768" s="8">
        <v>2</v>
      </c>
      <c r="H768" s="8">
        <v>0</v>
      </c>
      <c r="I768" s="8">
        <v>0</v>
      </c>
      <c r="J768" s="8">
        <v>0</v>
      </c>
      <c r="K768" s="8">
        <v>0</v>
      </c>
      <c r="L768" s="8">
        <v>0</v>
      </c>
      <c r="M768" s="8">
        <v>0</v>
      </c>
      <c r="N768" s="8">
        <v>0</v>
      </c>
      <c r="O768" s="9" t="s">
        <v>25</v>
      </c>
      <c r="P768" s="10" t="s">
        <v>25</v>
      </c>
      <c r="Q768" s="10" t="s">
        <v>25</v>
      </c>
      <c r="R768" s="11" t="s">
        <v>25</v>
      </c>
      <c r="S768" s="11" t="s">
        <v>25</v>
      </c>
      <c r="T768" s="10" t="s">
        <v>75</v>
      </c>
      <c r="U768" s="10" t="s">
        <v>1577</v>
      </c>
      <c r="V768" s="10">
        <v>226</v>
      </c>
      <c r="W768" s="9">
        <v>113</v>
      </c>
      <c r="X768" s="9">
        <v>113</v>
      </c>
      <c r="Y768" s="9">
        <v>226</v>
      </c>
    </row>
    <row r="769" spans="1:25" ht="15" customHeight="1" x14ac:dyDescent="0.35">
      <c r="A769" s="5" t="s">
        <v>1602</v>
      </c>
      <c r="B769" s="6" t="s">
        <v>1603</v>
      </c>
      <c r="C769" s="6" t="s">
        <v>52</v>
      </c>
      <c r="D769" s="7">
        <v>2.2000000000000002</v>
      </c>
      <c r="E769" s="7">
        <v>2</v>
      </c>
      <c r="F769" s="8">
        <v>0.2</v>
      </c>
      <c r="G769" s="8">
        <v>2</v>
      </c>
      <c r="H769" s="8">
        <v>0</v>
      </c>
      <c r="I769" s="8">
        <v>0</v>
      </c>
      <c r="J769" s="8">
        <v>0.2</v>
      </c>
      <c r="K769" s="8">
        <v>0</v>
      </c>
      <c r="L769" s="8">
        <v>0</v>
      </c>
      <c r="M769" s="8">
        <v>0</v>
      </c>
      <c r="N769" s="8">
        <v>0.2</v>
      </c>
      <c r="O769" s="9" t="s">
        <v>25</v>
      </c>
      <c r="P769" s="10" t="s">
        <v>25</v>
      </c>
      <c r="Q769" s="10" t="s">
        <v>59</v>
      </c>
      <c r="R769" s="11" t="s">
        <v>25</v>
      </c>
      <c r="S769" s="11" t="s">
        <v>25</v>
      </c>
      <c r="T769" s="10" t="s">
        <v>25</v>
      </c>
      <c r="U769" s="10" t="s">
        <v>25</v>
      </c>
      <c r="V769" s="10">
        <v>226</v>
      </c>
      <c r="W769" s="9">
        <v>102.72727272727272</v>
      </c>
      <c r="X769" s="9">
        <v>113</v>
      </c>
      <c r="Y769" s="9">
        <v>1130</v>
      </c>
    </row>
    <row r="770" spans="1:25" ht="15" customHeight="1" x14ac:dyDescent="0.35">
      <c r="A770" s="5" t="s">
        <v>1604</v>
      </c>
      <c r="B770" s="6" t="s">
        <v>1605</v>
      </c>
      <c r="C770" s="6" t="s">
        <v>52</v>
      </c>
      <c r="D770" s="7">
        <v>5</v>
      </c>
      <c r="E770" s="7">
        <v>4</v>
      </c>
      <c r="F770" s="8">
        <v>1</v>
      </c>
      <c r="G770" s="8">
        <v>4</v>
      </c>
      <c r="H770" s="8">
        <v>1</v>
      </c>
      <c r="I770" s="8">
        <v>0</v>
      </c>
      <c r="J770" s="8">
        <v>0</v>
      </c>
      <c r="K770" s="8">
        <v>0</v>
      </c>
      <c r="L770" s="8">
        <v>0</v>
      </c>
      <c r="M770" s="8">
        <v>0</v>
      </c>
      <c r="N770" s="8">
        <v>0</v>
      </c>
      <c r="O770" s="9" t="s">
        <v>25</v>
      </c>
      <c r="P770" s="10" t="s">
        <v>25</v>
      </c>
      <c r="Q770" s="10" t="s">
        <v>25</v>
      </c>
      <c r="R770" s="11" t="s">
        <v>25</v>
      </c>
      <c r="S770" s="11" t="s">
        <v>25</v>
      </c>
      <c r="T770" s="10" t="s">
        <v>25</v>
      </c>
      <c r="U770" s="10" t="s">
        <v>25</v>
      </c>
      <c r="V770" s="10">
        <v>939</v>
      </c>
      <c r="W770" s="9">
        <v>187.8</v>
      </c>
      <c r="X770" s="9">
        <v>234.75</v>
      </c>
      <c r="Y770" s="9">
        <v>939</v>
      </c>
    </row>
    <row r="771" spans="1:25" ht="15" customHeight="1" x14ac:dyDescent="0.35">
      <c r="A771" s="5" t="s">
        <v>1606</v>
      </c>
      <c r="B771" s="6" t="s">
        <v>1607</v>
      </c>
      <c r="C771" s="6" t="s">
        <v>52</v>
      </c>
      <c r="D771" s="7">
        <v>6.166666666666667</v>
      </c>
      <c r="E771" s="7">
        <v>5</v>
      </c>
      <c r="F771" s="8">
        <v>1.1666666666666667</v>
      </c>
      <c r="G771" s="8">
        <v>5</v>
      </c>
      <c r="H771" s="8">
        <v>1</v>
      </c>
      <c r="I771" s="8">
        <v>0</v>
      </c>
      <c r="J771" s="8">
        <v>0.16666666666666666</v>
      </c>
      <c r="K771" s="8">
        <v>0</v>
      </c>
      <c r="L771" s="8">
        <v>0</v>
      </c>
      <c r="M771" s="8">
        <v>0</v>
      </c>
      <c r="N771" s="8">
        <v>0.16666666666666666</v>
      </c>
      <c r="O771" s="9" t="s">
        <v>25</v>
      </c>
      <c r="P771" s="10" t="s">
        <v>25</v>
      </c>
      <c r="Q771" s="10" t="s">
        <v>59</v>
      </c>
      <c r="R771" s="11" t="s">
        <v>25</v>
      </c>
      <c r="S771" s="11" t="s">
        <v>25</v>
      </c>
      <c r="T771" s="10" t="s">
        <v>25</v>
      </c>
      <c r="U771" s="10" t="s">
        <v>25</v>
      </c>
      <c r="V771" s="10">
        <v>1216</v>
      </c>
      <c r="W771" s="9">
        <v>197.18918918918919</v>
      </c>
      <c r="X771" s="9">
        <v>243.2</v>
      </c>
      <c r="Y771" s="9">
        <v>1042.2857142857142</v>
      </c>
    </row>
    <row r="772" spans="1:25" ht="15" customHeight="1" x14ac:dyDescent="0.35">
      <c r="A772" s="5" t="s">
        <v>1608</v>
      </c>
      <c r="B772" s="6" t="s">
        <v>1609</v>
      </c>
      <c r="C772" s="6" t="s">
        <v>24</v>
      </c>
      <c r="D772" s="7">
        <v>1</v>
      </c>
      <c r="E772" s="7">
        <v>1</v>
      </c>
      <c r="F772" s="8">
        <v>0</v>
      </c>
      <c r="G772" s="8">
        <v>1</v>
      </c>
      <c r="H772" s="8">
        <v>0</v>
      </c>
      <c r="I772" s="8">
        <v>0</v>
      </c>
      <c r="J772" s="8">
        <v>0</v>
      </c>
      <c r="K772" s="8">
        <v>0</v>
      </c>
      <c r="L772" s="8">
        <v>0</v>
      </c>
      <c r="M772" s="8">
        <v>0</v>
      </c>
      <c r="N772" s="8">
        <v>0</v>
      </c>
      <c r="O772" s="9" t="s">
        <v>25</v>
      </c>
      <c r="P772" s="10" t="s">
        <v>25</v>
      </c>
      <c r="Q772" s="10" t="s">
        <v>25</v>
      </c>
      <c r="R772" s="11" t="s">
        <v>117</v>
      </c>
      <c r="S772" s="11" t="s">
        <v>25</v>
      </c>
      <c r="T772" s="10" t="s">
        <v>25</v>
      </c>
      <c r="U772" s="10" t="s">
        <v>25</v>
      </c>
      <c r="V772" s="10">
        <v>121</v>
      </c>
      <c r="W772" s="9">
        <v>121</v>
      </c>
      <c r="X772" s="9">
        <v>121</v>
      </c>
      <c r="Y772" s="9">
        <v>121</v>
      </c>
    </row>
    <row r="773" spans="1:25" ht="15" customHeight="1" x14ac:dyDescent="0.35">
      <c r="A773" s="5" t="s">
        <v>1610</v>
      </c>
      <c r="B773" s="6" t="s">
        <v>1611</v>
      </c>
      <c r="C773" s="6" t="s">
        <v>52</v>
      </c>
      <c r="D773" s="7">
        <v>4.1666666666666661</v>
      </c>
      <c r="E773" s="7">
        <v>2</v>
      </c>
      <c r="F773" s="8">
        <v>2.1666666666666665</v>
      </c>
      <c r="G773" s="8">
        <v>2</v>
      </c>
      <c r="H773" s="8">
        <v>2</v>
      </c>
      <c r="I773" s="8">
        <v>0</v>
      </c>
      <c r="J773" s="8">
        <v>0.16666666666666666</v>
      </c>
      <c r="K773" s="8">
        <v>0</v>
      </c>
      <c r="L773" s="8">
        <v>0</v>
      </c>
      <c r="M773" s="8">
        <v>0</v>
      </c>
      <c r="N773" s="8">
        <v>0.16666666666666666</v>
      </c>
      <c r="O773" s="9" t="s">
        <v>25</v>
      </c>
      <c r="P773" s="10" t="s">
        <v>25</v>
      </c>
      <c r="Q773" s="10" t="s">
        <v>59</v>
      </c>
      <c r="R773" s="11" t="s">
        <v>25</v>
      </c>
      <c r="S773" s="11" t="s">
        <v>25</v>
      </c>
      <c r="T773" s="10" t="s">
        <v>25</v>
      </c>
      <c r="U773" s="10" t="s">
        <v>25</v>
      </c>
      <c r="V773" s="10">
        <v>675</v>
      </c>
      <c r="W773" s="9">
        <v>162.00000000000003</v>
      </c>
      <c r="X773" s="9">
        <v>337.5</v>
      </c>
      <c r="Y773" s="9">
        <v>311.53846153846155</v>
      </c>
    </row>
    <row r="774" spans="1:25" ht="15" customHeight="1" x14ac:dyDescent="0.35">
      <c r="A774" s="5" t="s">
        <v>1612</v>
      </c>
      <c r="B774" s="6" t="s">
        <v>1613</v>
      </c>
      <c r="C774" s="6" t="s">
        <v>52</v>
      </c>
      <c r="D774" s="7">
        <v>3</v>
      </c>
      <c r="E774" s="7">
        <v>2</v>
      </c>
      <c r="F774" s="8">
        <v>1</v>
      </c>
      <c r="G774" s="8">
        <v>2</v>
      </c>
      <c r="H774" s="8">
        <v>1</v>
      </c>
      <c r="I774" s="8">
        <v>0</v>
      </c>
      <c r="J774" s="8">
        <v>0</v>
      </c>
      <c r="K774" s="8">
        <v>0</v>
      </c>
      <c r="L774" s="8">
        <v>0</v>
      </c>
      <c r="M774" s="8">
        <v>0</v>
      </c>
      <c r="N774" s="8">
        <v>0</v>
      </c>
      <c r="O774" s="9" t="s">
        <v>25</v>
      </c>
      <c r="P774" s="10" t="s">
        <v>25</v>
      </c>
      <c r="Q774" s="10" t="s">
        <v>25</v>
      </c>
      <c r="R774" s="11" t="s">
        <v>117</v>
      </c>
      <c r="S774" s="11" t="s">
        <v>25</v>
      </c>
      <c r="T774" s="10" t="s">
        <v>75</v>
      </c>
      <c r="U774" s="10" t="s">
        <v>1577</v>
      </c>
      <c r="V774" s="10">
        <v>181</v>
      </c>
      <c r="W774" s="9">
        <v>60.333333333333336</v>
      </c>
      <c r="X774" s="9">
        <v>90.5</v>
      </c>
      <c r="Y774" s="9">
        <v>181</v>
      </c>
    </row>
    <row r="775" spans="1:25" ht="15" customHeight="1" x14ac:dyDescent="0.35">
      <c r="A775" s="5" t="s">
        <v>1614</v>
      </c>
      <c r="B775" s="6" t="s">
        <v>1615</v>
      </c>
      <c r="C775" s="6" t="s">
        <v>58</v>
      </c>
      <c r="D775" s="7">
        <v>2</v>
      </c>
      <c r="E775" s="7">
        <v>1</v>
      </c>
      <c r="F775" s="8">
        <v>1</v>
      </c>
      <c r="G775" s="8">
        <v>1</v>
      </c>
      <c r="H775" s="8">
        <v>1</v>
      </c>
      <c r="I775" s="8">
        <v>0</v>
      </c>
      <c r="J775" s="8">
        <v>0</v>
      </c>
      <c r="K775" s="8">
        <v>0</v>
      </c>
      <c r="L775" s="8">
        <v>0</v>
      </c>
      <c r="M775" s="8">
        <v>0</v>
      </c>
      <c r="N775" s="8">
        <v>0</v>
      </c>
      <c r="O775" s="9" t="s">
        <v>25</v>
      </c>
      <c r="P775" s="10" t="s">
        <v>25</v>
      </c>
      <c r="Q775" s="10" t="s">
        <v>25</v>
      </c>
      <c r="R775" s="11" t="s">
        <v>25</v>
      </c>
      <c r="S775" s="11" t="s">
        <v>25</v>
      </c>
      <c r="T775" s="10" t="s">
        <v>25</v>
      </c>
      <c r="U775" s="10" t="s">
        <v>25</v>
      </c>
      <c r="V775" s="10">
        <v>533</v>
      </c>
      <c r="W775" s="9">
        <v>266.5</v>
      </c>
      <c r="X775" s="9">
        <v>533</v>
      </c>
      <c r="Y775" s="9">
        <v>533</v>
      </c>
    </row>
    <row r="776" spans="1:25" ht="15" customHeight="1" x14ac:dyDescent="0.35">
      <c r="A776" s="5" t="s">
        <v>1616</v>
      </c>
      <c r="B776" s="6" t="s">
        <v>1617</v>
      </c>
      <c r="C776" s="6" t="s">
        <v>58</v>
      </c>
      <c r="D776" s="7">
        <v>1</v>
      </c>
      <c r="E776" s="7">
        <v>1</v>
      </c>
      <c r="F776" s="8">
        <v>0</v>
      </c>
      <c r="G776" s="8">
        <v>1</v>
      </c>
      <c r="H776" s="8">
        <v>0</v>
      </c>
      <c r="I776" s="8">
        <v>0</v>
      </c>
      <c r="J776" s="8">
        <v>0</v>
      </c>
      <c r="K776" s="8">
        <v>0</v>
      </c>
      <c r="L776" s="8">
        <v>0</v>
      </c>
      <c r="M776" s="8">
        <v>0</v>
      </c>
      <c r="N776" s="8">
        <v>0</v>
      </c>
      <c r="O776" s="9" t="s">
        <v>25</v>
      </c>
      <c r="P776" s="10" t="s">
        <v>25</v>
      </c>
      <c r="Q776" s="10" t="s">
        <v>25</v>
      </c>
      <c r="R776" s="11" t="s">
        <v>117</v>
      </c>
      <c r="S776" s="11" t="s">
        <v>25</v>
      </c>
      <c r="T776" s="10" t="s">
        <v>25</v>
      </c>
      <c r="U776" s="10" t="s">
        <v>25</v>
      </c>
      <c r="V776" s="10">
        <v>345</v>
      </c>
      <c r="W776" s="9">
        <v>345</v>
      </c>
      <c r="X776" s="9">
        <v>345</v>
      </c>
      <c r="Y776" s="9">
        <v>345</v>
      </c>
    </row>
    <row r="777" spans="1:25" ht="15" customHeight="1" x14ac:dyDescent="0.35">
      <c r="A777" s="5" t="s">
        <v>1618</v>
      </c>
      <c r="B777" s="6" t="s">
        <v>1619</v>
      </c>
      <c r="C777" s="6" t="s">
        <v>24</v>
      </c>
      <c r="D777" s="7">
        <v>2</v>
      </c>
      <c r="E777" s="7">
        <v>1</v>
      </c>
      <c r="F777" s="8">
        <v>1</v>
      </c>
      <c r="G777" s="8">
        <v>1</v>
      </c>
      <c r="H777" s="8">
        <v>1</v>
      </c>
      <c r="I777" s="8">
        <v>0</v>
      </c>
      <c r="J777" s="8">
        <v>0</v>
      </c>
      <c r="K777" s="8">
        <v>0</v>
      </c>
      <c r="L777" s="8">
        <v>0</v>
      </c>
      <c r="M777" s="8">
        <v>0</v>
      </c>
      <c r="N777" s="8">
        <v>0</v>
      </c>
      <c r="O777" s="9" t="s">
        <v>25</v>
      </c>
      <c r="P777" s="10" t="s">
        <v>25</v>
      </c>
      <c r="Q777" s="10" t="s">
        <v>25</v>
      </c>
      <c r="R777" s="11" t="s">
        <v>117</v>
      </c>
      <c r="S777" s="11" t="s">
        <v>3642</v>
      </c>
      <c r="T777" s="10" t="s">
        <v>25</v>
      </c>
      <c r="U777" s="10" t="s">
        <v>25</v>
      </c>
      <c r="V777" s="10">
        <v>38</v>
      </c>
      <c r="W777" s="9">
        <v>19</v>
      </c>
      <c r="X777" s="9">
        <v>38</v>
      </c>
      <c r="Y777" s="9">
        <v>38</v>
      </c>
    </row>
    <row r="778" spans="1:25" ht="15" customHeight="1" x14ac:dyDescent="0.35">
      <c r="A778" s="5" t="s">
        <v>1620</v>
      </c>
      <c r="B778" s="6" t="s">
        <v>1621</v>
      </c>
      <c r="C778" s="6" t="s">
        <v>24</v>
      </c>
      <c r="D778" s="7">
        <v>2</v>
      </c>
      <c r="E778" s="7">
        <v>1</v>
      </c>
      <c r="F778" s="8">
        <v>1</v>
      </c>
      <c r="G778" s="8">
        <v>1</v>
      </c>
      <c r="H778" s="8">
        <v>1</v>
      </c>
      <c r="I778" s="8">
        <v>0</v>
      </c>
      <c r="J778" s="8">
        <v>0</v>
      </c>
      <c r="K778" s="8">
        <v>0</v>
      </c>
      <c r="L778" s="8">
        <v>0</v>
      </c>
      <c r="M778" s="8">
        <v>0</v>
      </c>
      <c r="N778" s="8">
        <v>0</v>
      </c>
      <c r="O778" s="9" t="s">
        <v>25</v>
      </c>
      <c r="P778" s="10" t="s">
        <v>25</v>
      </c>
      <c r="Q778" s="10" t="s">
        <v>25</v>
      </c>
      <c r="R778" s="11" t="s">
        <v>25</v>
      </c>
      <c r="S778" s="11" t="s">
        <v>25</v>
      </c>
      <c r="T778" s="10" t="s">
        <v>25</v>
      </c>
      <c r="U778" s="10" t="s">
        <v>25</v>
      </c>
      <c r="V778" s="10">
        <v>216</v>
      </c>
      <c r="W778" s="9">
        <v>108</v>
      </c>
      <c r="X778" s="9">
        <v>216</v>
      </c>
      <c r="Y778" s="9">
        <v>216</v>
      </c>
    </row>
    <row r="779" spans="1:25" ht="15" customHeight="1" x14ac:dyDescent="0.35">
      <c r="A779" s="5" t="s">
        <v>1622</v>
      </c>
      <c r="B779" s="6" t="s">
        <v>1623</v>
      </c>
      <c r="C779" s="6" t="s">
        <v>24</v>
      </c>
      <c r="D779" s="7">
        <v>3</v>
      </c>
      <c r="E779" s="7">
        <v>1</v>
      </c>
      <c r="F779" s="8">
        <v>2</v>
      </c>
      <c r="G779" s="8">
        <v>1</v>
      </c>
      <c r="H779" s="8">
        <v>2</v>
      </c>
      <c r="I779" s="8">
        <v>0</v>
      </c>
      <c r="J779" s="8">
        <v>0</v>
      </c>
      <c r="K779" s="8">
        <v>0</v>
      </c>
      <c r="L779" s="8">
        <v>0</v>
      </c>
      <c r="M779" s="8">
        <v>0</v>
      </c>
      <c r="N779" s="8">
        <v>0</v>
      </c>
      <c r="O779" s="9" t="s">
        <v>25</v>
      </c>
      <c r="P779" s="10" t="s">
        <v>16</v>
      </c>
      <c r="Q779" s="10" t="s">
        <v>25</v>
      </c>
      <c r="R779" s="11" t="s">
        <v>25</v>
      </c>
      <c r="S779" s="11" t="s">
        <v>25</v>
      </c>
      <c r="T779" s="10" t="s">
        <v>25</v>
      </c>
      <c r="U779" s="10" t="s">
        <v>25</v>
      </c>
      <c r="V779" s="10">
        <v>574</v>
      </c>
      <c r="W779" s="9">
        <v>191.33333333333334</v>
      </c>
      <c r="X779" s="9">
        <v>574</v>
      </c>
      <c r="Y779" s="9">
        <v>287</v>
      </c>
    </row>
    <row r="780" spans="1:25" ht="15" customHeight="1" x14ac:dyDescent="0.35">
      <c r="A780" s="5" t="s">
        <v>1624</v>
      </c>
      <c r="B780" s="6" t="s">
        <v>1625</v>
      </c>
      <c r="C780" s="6" t="s">
        <v>24</v>
      </c>
      <c r="D780" s="7">
        <v>0.39</v>
      </c>
      <c r="E780" s="7">
        <v>0.39</v>
      </c>
      <c r="F780" s="8">
        <v>0</v>
      </c>
      <c r="G780" s="8">
        <v>0</v>
      </c>
      <c r="H780" s="8">
        <v>0</v>
      </c>
      <c r="I780" s="8">
        <v>0.39</v>
      </c>
      <c r="J780" s="8">
        <v>0</v>
      </c>
      <c r="K780" s="8">
        <v>0</v>
      </c>
      <c r="L780" s="8">
        <v>0</v>
      </c>
      <c r="M780" s="8">
        <v>0.39</v>
      </c>
      <c r="N780" s="8">
        <v>0</v>
      </c>
      <c r="O780" s="9" t="s">
        <v>25</v>
      </c>
      <c r="P780" s="10" t="s">
        <v>25</v>
      </c>
      <c r="Q780" s="10" t="s">
        <v>25</v>
      </c>
      <c r="R780" s="11" t="s">
        <v>25</v>
      </c>
      <c r="S780" s="11" t="s">
        <v>25</v>
      </c>
      <c r="T780" s="10" t="s">
        <v>25</v>
      </c>
      <c r="U780" s="10" t="s">
        <v>25</v>
      </c>
      <c r="V780" s="10">
        <v>82</v>
      </c>
      <c r="W780" s="9">
        <v>210.25641025641025</v>
      </c>
      <c r="X780" s="9">
        <v>210.25641025641025</v>
      </c>
      <c r="Y780" s="9">
        <v>82</v>
      </c>
    </row>
    <row r="781" spans="1:25" ht="15" customHeight="1" x14ac:dyDescent="0.35">
      <c r="A781" s="5" t="s">
        <v>1626</v>
      </c>
      <c r="B781" s="6" t="s">
        <v>1627</v>
      </c>
      <c r="C781" s="6" t="s">
        <v>24</v>
      </c>
      <c r="D781" s="7">
        <v>2</v>
      </c>
      <c r="E781" s="7">
        <v>1</v>
      </c>
      <c r="F781" s="8">
        <v>1</v>
      </c>
      <c r="G781" s="8">
        <v>1</v>
      </c>
      <c r="H781" s="8">
        <v>1</v>
      </c>
      <c r="I781" s="8">
        <v>0</v>
      </c>
      <c r="J781" s="8">
        <v>0</v>
      </c>
      <c r="K781" s="8">
        <v>0</v>
      </c>
      <c r="L781" s="8">
        <v>0</v>
      </c>
      <c r="M781" s="8">
        <v>0</v>
      </c>
      <c r="N781" s="8">
        <v>0</v>
      </c>
      <c r="O781" s="9" t="s">
        <v>25</v>
      </c>
      <c r="P781" s="10" t="s">
        <v>25</v>
      </c>
      <c r="Q781" s="10" t="s">
        <v>25</v>
      </c>
      <c r="R781" s="11" t="s">
        <v>25</v>
      </c>
      <c r="S781" s="11" t="s">
        <v>25</v>
      </c>
      <c r="T781" s="10" t="s">
        <v>25</v>
      </c>
      <c r="U781" s="10" t="s">
        <v>25</v>
      </c>
      <c r="V781" s="10">
        <v>259</v>
      </c>
      <c r="W781" s="9">
        <v>129.5</v>
      </c>
      <c r="X781" s="9">
        <v>259</v>
      </c>
      <c r="Y781" s="9">
        <v>259</v>
      </c>
    </row>
    <row r="782" spans="1:25" ht="15" customHeight="1" x14ac:dyDescent="0.35">
      <c r="A782" s="5" t="s">
        <v>1628</v>
      </c>
      <c r="B782" s="6" t="s">
        <v>1629</v>
      </c>
      <c r="C782" s="6" t="s">
        <v>24</v>
      </c>
      <c r="D782" s="7">
        <v>2</v>
      </c>
      <c r="E782" s="7">
        <v>1</v>
      </c>
      <c r="F782" s="8">
        <v>1</v>
      </c>
      <c r="G782" s="8">
        <v>1</v>
      </c>
      <c r="H782" s="8">
        <v>1</v>
      </c>
      <c r="I782" s="8">
        <v>0</v>
      </c>
      <c r="J782" s="8">
        <v>0</v>
      </c>
      <c r="K782" s="8">
        <v>0</v>
      </c>
      <c r="L782" s="8">
        <v>0</v>
      </c>
      <c r="M782" s="8">
        <v>0</v>
      </c>
      <c r="N782" s="8">
        <v>0</v>
      </c>
      <c r="O782" s="9" t="s">
        <v>25</v>
      </c>
      <c r="P782" s="10" t="s">
        <v>25</v>
      </c>
      <c r="Q782" s="10" t="s">
        <v>25</v>
      </c>
      <c r="R782" s="11" t="s">
        <v>117</v>
      </c>
      <c r="S782" s="11" t="s">
        <v>25</v>
      </c>
      <c r="T782" s="10" t="s">
        <v>25</v>
      </c>
      <c r="U782" s="10" t="s">
        <v>25</v>
      </c>
      <c r="V782" s="10">
        <v>116</v>
      </c>
      <c r="W782" s="9">
        <v>58</v>
      </c>
      <c r="X782" s="9">
        <v>116</v>
      </c>
      <c r="Y782" s="9">
        <v>116</v>
      </c>
    </row>
    <row r="783" spans="1:25" ht="15" customHeight="1" x14ac:dyDescent="0.35">
      <c r="A783" s="5" t="s">
        <v>1630</v>
      </c>
      <c r="B783" s="6" t="s">
        <v>1631</v>
      </c>
      <c r="C783" s="6" t="s">
        <v>58</v>
      </c>
      <c r="D783" s="7">
        <v>1</v>
      </c>
      <c r="E783" s="7">
        <v>1</v>
      </c>
      <c r="F783" s="8">
        <v>0</v>
      </c>
      <c r="G783" s="8">
        <v>1</v>
      </c>
      <c r="H783" s="8">
        <v>0</v>
      </c>
      <c r="I783" s="8">
        <v>0</v>
      </c>
      <c r="J783" s="8">
        <v>0</v>
      </c>
      <c r="K783" s="8">
        <v>0</v>
      </c>
      <c r="L783" s="8">
        <v>0</v>
      </c>
      <c r="M783" s="8">
        <v>0</v>
      </c>
      <c r="N783" s="8">
        <v>0</v>
      </c>
      <c r="O783" s="9" t="s">
        <v>25</v>
      </c>
      <c r="P783" s="10" t="s">
        <v>25</v>
      </c>
      <c r="Q783" s="10" t="s">
        <v>25</v>
      </c>
      <c r="R783" s="11" t="s">
        <v>25</v>
      </c>
      <c r="S783" s="11" t="s">
        <v>3642</v>
      </c>
      <c r="T783" s="10" t="s">
        <v>25</v>
      </c>
      <c r="U783" s="10" t="s">
        <v>25</v>
      </c>
      <c r="V783" s="10">
        <v>225</v>
      </c>
      <c r="W783" s="9">
        <v>225</v>
      </c>
      <c r="X783" s="9">
        <v>225</v>
      </c>
      <c r="Y783" s="9">
        <v>225</v>
      </c>
    </row>
    <row r="784" spans="1:25" ht="15" customHeight="1" x14ac:dyDescent="0.35">
      <c r="A784" s="5" t="s">
        <v>1632</v>
      </c>
      <c r="B784" s="6" t="s">
        <v>1633</v>
      </c>
      <c r="C784" s="6" t="s">
        <v>24</v>
      </c>
      <c r="D784" s="7">
        <v>1</v>
      </c>
      <c r="E784" s="7">
        <v>1</v>
      </c>
      <c r="F784" s="8">
        <v>0</v>
      </c>
      <c r="G784" s="8">
        <v>1</v>
      </c>
      <c r="H784" s="8">
        <v>0</v>
      </c>
      <c r="I784" s="8">
        <v>0</v>
      </c>
      <c r="J784" s="8">
        <v>0</v>
      </c>
      <c r="K784" s="8">
        <v>0</v>
      </c>
      <c r="L784" s="8">
        <v>0</v>
      </c>
      <c r="M784" s="8">
        <v>0</v>
      </c>
      <c r="N784" s="8">
        <v>0</v>
      </c>
      <c r="O784" s="9" t="s">
        <v>25</v>
      </c>
      <c r="P784" s="10" t="s">
        <v>25</v>
      </c>
      <c r="Q784" s="10" t="s">
        <v>25</v>
      </c>
      <c r="R784" s="11" t="s">
        <v>25</v>
      </c>
      <c r="S784" s="11" t="s">
        <v>25</v>
      </c>
      <c r="T784" s="10" t="s">
        <v>25</v>
      </c>
      <c r="U784" s="10" t="s">
        <v>25</v>
      </c>
      <c r="V784" s="10">
        <v>348</v>
      </c>
      <c r="W784" s="9">
        <v>348</v>
      </c>
      <c r="X784" s="9">
        <v>348</v>
      </c>
      <c r="Y784" s="9">
        <v>348</v>
      </c>
    </row>
    <row r="785" spans="1:25" ht="15" customHeight="1" x14ac:dyDescent="0.35">
      <c r="A785" s="5" t="s">
        <v>1634</v>
      </c>
      <c r="B785" s="6" t="s">
        <v>1635</v>
      </c>
      <c r="C785" s="6" t="s">
        <v>58</v>
      </c>
      <c r="D785" s="7">
        <v>2.6</v>
      </c>
      <c r="E785" s="7">
        <v>1.6</v>
      </c>
      <c r="F785" s="8">
        <v>1</v>
      </c>
      <c r="G785" s="8">
        <v>1</v>
      </c>
      <c r="H785" s="8">
        <v>1</v>
      </c>
      <c r="I785" s="8">
        <v>0.6</v>
      </c>
      <c r="J785" s="8">
        <v>0</v>
      </c>
      <c r="K785" s="8">
        <v>0</v>
      </c>
      <c r="L785" s="8">
        <v>0</v>
      </c>
      <c r="M785" s="8">
        <v>0.4</v>
      </c>
      <c r="N785" s="8">
        <v>0</v>
      </c>
      <c r="O785" s="9" t="s">
        <v>25</v>
      </c>
      <c r="P785" s="10" t="s">
        <v>25</v>
      </c>
      <c r="Q785" s="10" t="s">
        <v>25</v>
      </c>
      <c r="R785" s="11" t="s">
        <v>25</v>
      </c>
      <c r="S785" s="11" t="s">
        <v>3642</v>
      </c>
      <c r="T785" s="10" t="s">
        <v>25</v>
      </c>
      <c r="U785" s="10" t="s">
        <v>25</v>
      </c>
      <c r="V785" s="10">
        <v>160</v>
      </c>
      <c r="W785" s="9">
        <v>61.538461538461533</v>
      </c>
      <c r="X785" s="9">
        <v>100</v>
      </c>
      <c r="Y785" s="9">
        <v>160</v>
      </c>
    </row>
    <row r="786" spans="1:25" ht="15" customHeight="1" x14ac:dyDescent="0.35">
      <c r="A786" s="5" t="s">
        <v>1636</v>
      </c>
      <c r="B786" s="6" t="s">
        <v>1637</v>
      </c>
      <c r="C786" s="6" t="s">
        <v>24</v>
      </c>
      <c r="D786" s="7">
        <v>2</v>
      </c>
      <c r="E786" s="7">
        <v>1</v>
      </c>
      <c r="F786" s="8">
        <v>1</v>
      </c>
      <c r="G786" s="8">
        <v>1</v>
      </c>
      <c r="H786" s="8">
        <v>1</v>
      </c>
      <c r="I786" s="8">
        <v>0</v>
      </c>
      <c r="J786" s="8">
        <v>0</v>
      </c>
      <c r="K786" s="8">
        <v>0</v>
      </c>
      <c r="L786" s="8">
        <v>1</v>
      </c>
      <c r="M786" s="8">
        <v>0</v>
      </c>
      <c r="N786" s="8">
        <v>0</v>
      </c>
      <c r="O786" s="9" t="s">
        <v>25</v>
      </c>
      <c r="P786" s="10" t="s">
        <v>25</v>
      </c>
      <c r="Q786" s="10" t="s">
        <v>25</v>
      </c>
      <c r="R786" s="11" t="s">
        <v>25</v>
      </c>
      <c r="S786" s="11" t="s">
        <v>25</v>
      </c>
      <c r="T786" s="10" t="s">
        <v>25</v>
      </c>
      <c r="U786" s="10" t="s">
        <v>25</v>
      </c>
      <c r="V786" s="10">
        <v>286</v>
      </c>
      <c r="W786" s="9">
        <v>143</v>
      </c>
      <c r="X786" s="9">
        <v>286</v>
      </c>
      <c r="Y786" s="9">
        <v>286</v>
      </c>
    </row>
    <row r="787" spans="1:25" ht="15" customHeight="1" x14ac:dyDescent="0.35">
      <c r="A787" s="5" t="s">
        <v>1638</v>
      </c>
      <c r="B787" s="6" t="s">
        <v>1639</v>
      </c>
      <c r="C787" s="6" t="s">
        <v>24</v>
      </c>
      <c r="D787" s="7">
        <v>1.4</v>
      </c>
      <c r="E787" s="7">
        <v>0.4</v>
      </c>
      <c r="F787" s="8">
        <v>1</v>
      </c>
      <c r="G787" s="8">
        <v>0</v>
      </c>
      <c r="H787" s="8">
        <v>1</v>
      </c>
      <c r="I787" s="8">
        <v>0.4</v>
      </c>
      <c r="J787" s="8">
        <v>0</v>
      </c>
      <c r="K787" s="8">
        <v>0</v>
      </c>
      <c r="L787" s="8">
        <v>0</v>
      </c>
      <c r="M787" s="8">
        <v>0.4</v>
      </c>
      <c r="N787" s="8">
        <v>0</v>
      </c>
      <c r="O787" s="9" t="s">
        <v>25</v>
      </c>
      <c r="P787" s="10" t="s">
        <v>25</v>
      </c>
      <c r="Q787" s="10" t="s">
        <v>25</v>
      </c>
      <c r="R787" s="11" t="s">
        <v>25</v>
      </c>
      <c r="S787" s="11" t="s">
        <v>25</v>
      </c>
      <c r="T787" s="10" t="s">
        <v>25</v>
      </c>
      <c r="U787" s="10" t="s">
        <v>25</v>
      </c>
      <c r="V787" s="10">
        <v>243</v>
      </c>
      <c r="W787" s="9">
        <v>173.57142857142858</v>
      </c>
      <c r="X787" s="9">
        <v>607.5</v>
      </c>
      <c r="Y787" s="9">
        <v>243</v>
      </c>
    </row>
    <row r="788" spans="1:25" ht="15" customHeight="1" x14ac:dyDescent="0.35">
      <c r="A788" s="5" t="s">
        <v>1640</v>
      </c>
      <c r="B788" s="6" t="s">
        <v>1641</v>
      </c>
      <c r="C788" s="6" t="s">
        <v>24</v>
      </c>
      <c r="D788" s="7">
        <v>0.6</v>
      </c>
      <c r="E788" s="7">
        <v>0.6</v>
      </c>
      <c r="F788" s="8">
        <v>0</v>
      </c>
      <c r="G788" s="8">
        <v>0</v>
      </c>
      <c r="H788" s="8">
        <v>0</v>
      </c>
      <c r="I788" s="8">
        <v>0.6</v>
      </c>
      <c r="J788" s="8">
        <v>0</v>
      </c>
      <c r="K788" s="8">
        <v>0</v>
      </c>
      <c r="L788" s="8">
        <v>0</v>
      </c>
      <c r="M788" s="8">
        <v>0.6</v>
      </c>
      <c r="N788" s="8">
        <v>0</v>
      </c>
      <c r="O788" s="9" t="s">
        <v>25</v>
      </c>
      <c r="P788" s="10" t="s">
        <v>25</v>
      </c>
      <c r="Q788" s="10" t="s">
        <v>25</v>
      </c>
      <c r="R788" s="11" t="s">
        <v>25</v>
      </c>
      <c r="S788" s="11" t="s">
        <v>25</v>
      </c>
      <c r="T788" s="10" t="s">
        <v>25</v>
      </c>
      <c r="U788" s="10" t="s">
        <v>25</v>
      </c>
      <c r="V788" s="10">
        <v>176</v>
      </c>
      <c r="W788" s="9">
        <v>293.33333333333337</v>
      </c>
      <c r="X788" s="9">
        <v>293.33333333333337</v>
      </c>
      <c r="Y788" s="9">
        <v>176</v>
      </c>
    </row>
    <row r="789" spans="1:25" ht="15" customHeight="1" x14ac:dyDescent="0.35">
      <c r="A789" s="5" t="s">
        <v>1642</v>
      </c>
      <c r="B789" s="6" t="s">
        <v>1643</v>
      </c>
      <c r="C789" s="6" t="s">
        <v>58</v>
      </c>
      <c r="D789" s="7">
        <v>1.6099999999999999</v>
      </c>
      <c r="E789" s="7">
        <v>0.61</v>
      </c>
      <c r="F789" s="8">
        <v>1</v>
      </c>
      <c r="G789" s="8">
        <v>0</v>
      </c>
      <c r="H789" s="8">
        <v>1</v>
      </c>
      <c r="I789" s="8">
        <v>0.61</v>
      </c>
      <c r="J789" s="8">
        <v>0</v>
      </c>
      <c r="K789" s="8">
        <v>0</v>
      </c>
      <c r="L789" s="8">
        <v>0</v>
      </c>
      <c r="M789" s="8">
        <v>0.61</v>
      </c>
      <c r="N789" s="8">
        <v>0</v>
      </c>
      <c r="O789" s="9" t="s">
        <v>25</v>
      </c>
      <c r="P789" s="10" t="s">
        <v>25</v>
      </c>
      <c r="Q789" s="10" t="s">
        <v>25</v>
      </c>
      <c r="R789" s="11" t="s">
        <v>117</v>
      </c>
      <c r="S789" s="11" t="s">
        <v>25</v>
      </c>
      <c r="T789" s="10" t="s">
        <v>25</v>
      </c>
      <c r="U789" s="10" t="s">
        <v>25</v>
      </c>
      <c r="V789" s="10">
        <v>236</v>
      </c>
      <c r="W789" s="9">
        <v>146.58385093167703</v>
      </c>
      <c r="X789" s="9">
        <v>386.88524590163934</v>
      </c>
      <c r="Y789" s="9">
        <v>236</v>
      </c>
    </row>
    <row r="790" spans="1:25" ht="15" customHeight="1" x14ac:dyDescent="0.35">
      <c r="A790" s="5" t="s">
        <v>1644</v>
      </c>
      <c r="B790" s="6" t="s">
        <v>1645</v>
      </c>
      <c r="C790" s="6" t="s">
        <v>32</v>
      </c>
      <c r="D790" s="7">
        <v>1.8</v>
      </c>
      <c r="E790" s="7">
        <v>0.8</v>
      </c>
      <c r="F790" s="8">
        <v>1</v>
      </c>
      <c r="G790" s="8">
        <v>0</v>
      </c>
      <c r="H790" s="8">
        <v>1</v>
      </c>
      <c r="I790" s="8">
        <v>0.8</v>
      </c>
      <c r="J790" s="8">
        <v>0</v>
      </c>
      <c r="K790" s="8">
        <v>0</v>
      </c>
      <c r="L790" s="8">
        <v>0</v>
      </c>
      <c r="M790" s="8">
        <v>0</v>
      </c>
      <c r="N790" s="8">
        <v>0</v>
      </c>
      <c r="O790" s="9" t="s">
        <v>25</v>
      </c>
      <c r="P790" s="10" t="s">
        <v>25</v>
      </c>
      <c r="Q790" s="10" t="s">
        <v>25</v>
      </c>
      <c r="R790" s="11" t="s">
        <v>25</v>
      </c>
      <c r="S790" s="11" t="s">
        <v>25</v>
      </c>
      <c r="T790" s="10" t="s">
        <v>25</v>
      </c>
      <c r="U790" s="10" t="s">
        <v>430</v>
      </c>
      <c r="V790" s="10">
        <v>249</v>
      </c>
      <c r="W790" s="9">
        <v>138.33333333333334</v>
      </c>
      <c r="X790" s="9">
        <v>311.25</v>
      </c>
      <c r="Y790" s="9">
        <v>249</v>
      </c>
    </row>
    <row r="791" spans="1:25" ht="15" customHeight="1" x14ac:dyDescent="0.35">
      <c r="A791" s="5" t="s">
        <v>1646</v>
      </c>
      <c r="B791" s="6" t="s">
        <v>1647</v>
      </c>
      <c r="C791" s="6" t="s">
        <v>24</v>
      </c>
      <c r="D791" s="7">
        <v>2</v>
      </c>
      <c r="E791" s="7">
        <v>1</v>
      </c>
      <c r="F791" s="8">
        <v>1</v>
      </c>
      <c r="G791" s="8">
        <v>1</v>
      </c>
      <c r="H791" s="8">
        <v>1</v>
      </c>
      <c r="I791" s="8">
        <v>0</v>
      </c>
      <c r="J791" s="8">
        <v>0</v>
      </c>
      <c r="K791" s="8">
        <v>0</v>
      </c>
      <c r="L791" s="8">
        <v>0</v>
      </c>
      <c r="M791" s="8">
        <v>0</v>
      </c>
      <c r="N791" s="8">
        <v>0</v>
      </c>
      <c r="O791" s="9" t="s">
        <v>25</v>
      </c>
      <c r="P791" s="10" t="s">
        <v>25</v>
      </c>
      <c r="Q791" s="10" t="s">
        <v>25</v>
      </c>
      <c r="R791" s="11" t="s">
        <v>117</v>
      </c>
      <c r="S791" s="11" t="s">
        <v>25</v>
      </c>
      <c r="T791" s="10" t="s">
        <v>25</v>
      </c>
      <c r="U791" s="10" t="s">
        <v>25</v>
      </c>
      <c r="V791" s="10">
        <v>216</v>
      </c>
      <c r="W791" s="9">
        <v>108</v>
      </c>
      <c r="X791" s="9">
        <v>216</v>
      </c>
      <c r="Y791" s="9">
        <v>216</v>
      </c>
    </row>
    <row r="792" spans="1:25" ht="15" customHeight="1" x14ac:dyDescent="0.35">
      <c r="A792" s="5" t="s">
        <v>1648</v>
      </c>
      <c r="B792" s="6" t="s">
        <v>1649</v>
      </c>
      <c r="C792" s="6" t="s">
        <v>24</v>
      </c>
      <c r="D792" s="7">
        <v>2</v>
      </c>
      <c r="E792" s="7">
        <v>1</v>
      </c>
      <c r="F792" s="8">
        <v>1</v>
      </c>
      <c r="G792" s="8">
        <v>1</v>
      </c>
      <c r="H792" s="8">
        <v>1</v>
      </c>
      <c r="I792" s="8">
        <v>0</v>
      </c>
      <c r="J792" s="8">
        <v>0</v>
      </c>
      <c r="K792" s="8">
        <v>0</v>
      </c>
      <c r="L792" s="8">
        <v>0</v>
      </c>
      <c r="M792" s="8">
        <v>0</v>
      </c>
      <c r="N792" s="8">
        <v>0</v>
      </c>
      <c r="O792" s="9" t="s">
        <v>25</v>
      </c>
      <c r="P792" s="10" t="s">
        <v>25</v>
      </c>
      <c r="Q792" s="10" t="s">
        <v>25</v>
      </c>
      <c r="R792" s="11" t="s">
        <v>25</v>
      </c>
      <c r="S792" s="11" t="s">
        <v>25</v>
      </c>
      <c r="T792" s="10" t="s">
        <v>25</v>
      </c>
      <c r="U792" s="10" t="s">
        <v>25</v>
      </c>
      <c r="V792" s="10">
        <v>214</v>
      </c>
      <c r="W792" s="9">
        <v>107</v>
      </c>
      <c r="X792" s="9">
        <v>214</v>
      </c>
      <c r="Y792" s="9">
        <v>214</v>
      </c>
    </row>
    <row r="793" spans="1:25" ht="15" customHeight="1" x14ac:dyDescent="0.35">
      <c r="A793" s="5" t="s">
        <v>1650</v>
      </c>
      <c r="B793" s="6" t="s">
        <v>1651</v>
      </c>
      <c r="C793" s="6" t="s">
        <v>52</v>
      </c>
      <c r="D793" s="7">
        <v>4</v>
      </c>
      <c r="E793" s="7">
        <v>2</v>
      </c>
      <c r="F793" s="8">
        <v>2</v>
      </c>
      <c r="G793" s="8">
        <v>2</v>
      </c>
      <c r="H793" s="8">
        <v>2</v>
      </c>
      <c r="I793" s="8">
        <v>0</v>
      </c>
      <c r="J793" s="8">
        <v>0</v>
      </c>
      <c r="K793" s="8">
        <v>0</v>
      </c>
      <c r="L793" s="8">
        <v>0</v>
      </c>
      <c r="M793" s="8">
        <v>0</v>
      </c>
      <c r="N793" s="8">
        <v>0</v>
      </c>
      <c r="O793" s="9" t="s">
        <v>25</v>
      </c>
      <c r="P793" s="10" t="s">
        <v>25</v>
      </c>
      <c r="Q793" s="10" t="s">
        <v>25</v>
      </c>
      <c r="R793" s="11" t="s">
        <v>25</v>
      </c>
      <c r="S793" s="11" t="s">
        <v>25</v>
      </c>
      <c r="T793" s="10" t="s">
        <v>25</v>
      </c>
      <c r="U793" s="10" t="s">
        <v>1577</v>
      </c>
      <c r="V793" s="10">
        <v>439</v>
      </c>
      <c r="W793" s="9">
        <v>109.75</v>
      </c>
      <c r="X793" s="9">
        <v>219.5</v>
      </c>
      <c r="Y793" s="9">
        <v>219.5</v>
      </c>
    </row>
    <row r="794" spans="1:25" ht="15" customHeight="1" x14ac:dyDescent="0.35">
      <c r="A794" s="5" t="s">
        <v>1652</v>
      </c>
      <c r="B794" s="6" t="s">
        <v>1653</v>
      </c>
      <c r="C794" s="6" t="s">
        <v>52</v>
      </c>
      <c r="D794" s="7">
        <v>3</v>
      </c>
      <c r="E794" s="7">
        <v>3</v>
      </c>
      <c r="F794" s="8">
        <v>0</v>
      </c>
      <c r="G794" s="8">
        <v>3</v>
      </c>
      <c r="H794" s="8">
        <v>0</v>
      </c>
      <c r="I794" s="8">
        <v>0</v>
      </c>
      <c r="J794" s="8">
        <v>0</v>
      </c>
      <c r="K794" s="8">
        <v>0</v>
      </c>
      <c r="L794" s="8">
        <v>0</v>
      </c>
      <c r="M794" s="8">
        <v>0</v>
      </c>
      <c r="N794" s="8">
        <v>0</v>
      </c>
      <c r="O794" s="9" t="s">
        <v>25</v>
      </c>
      <c r="P794" s="10" t="s">
        <v>25</v>
      </c>
      <c r="Q794" s="10" t="s">
        <v>25</v>
      </c>
      <c r="R794" s="11" t="s">
        <v>25</v>
      </c>
      <c r="S794" s="11" t="s">
        <v>25</v>
      </c>
      <c r="T794" s="10" t="s">
        <v>25</v>
      </c>
      <c r="U794" s="10" t="s">
        <v>25</v>
      </c>
      <c r="V794" s="10">
        <v>589</v>
      </c>
      <c r="W794" s="9">
        <v>196.33333333333334</v>
      </c>
      <c r="X794" s="9">
        <v>196.33333333333334</v>
      </c>
      <c r="Y794" s="9">
        <v>589</v>
      </c>
    </row>
    <row r="795" spans="1:25" ht="15" customHeight="1" x14ac:dyDescent="0.35">
      <c r="A795" s="5" t="s">
        <v>1654</v>
      </c>
      <c r="B795" s="6" t="s">
        <v>1655</v>
      </c>
      <c r="C795" s="6" t="s">
        <v>24</v>
      </c>
      <c r="D795" s="7">
        <v>2</v>
      </c>
      <c r="E795" s="7">
        <v>1</v>
      </c>
      <c r="F795" s="8">
        <v>1</v>
      </c>
      <c r="G795" s="8">
        <v>1</v>
      </c>
      <c r="H795" s="8">
        <v>1</v>
      </c>
      <c r="I795" s="8">
        <v>0</v>
      </c>
      <c r="J795" s="8">
        <v>0</v>
      </c>
      <c r="K795" s="8">
        <v>0</v>
      </c>
      <c r="L795" s="8">
        <v>0</v>
      </c>
      <c r="M795" s="8">
        <v>0</v>
      </c>
      <c r="N795" s="8">
        <v>0</v>
      </c>
      <c r="O795" s="9" t="s">
        <v>25</v>
      </c>
      <c r="P795" s="10" t="s">
        <v>16</v>
      </c>
      <c r="Q795" s="10" t="s">
        <v>25</v>
      </c>
      <c r="R795" s="11" t="s">
        <v>25</v>
      </c>
      <c r="S795" s="11" t="s">
        <v>25</v>
      </c>
      <c r="T795" s="10" t="s">
        <v>25</v>
      </c>
      <c r="U795" s="10" t="s">
        <v>25</v>
      </c>
      <c r="V795" s="10">
        <v>319</v>
      </c>
      <c r="W795" s="9">
        <v>159.5</v>
      </c>
      <c r="X795" s="9">
        <v>319</v>
      </c>
      <c r="Y795" s="9">
        <v>319</v>
      </c>
    </row>
    <row r="796" spans="1:25" ht="15" customHeight="1" x14ac:dyDescent="0.35">
      <c r="A796" s="5" t="s">
        <v>1656</v>
      </c>
      <c r="B796" s="6" t="s">
        <v>1657</v>
      </c>
      <c r="C796" s="6" t="s">
        <v>24</v>
      </c>
      <c r="D796" s="7">
        <v>1</v>
      </c>
      <c r="E796" s="7">
        <v>1</v>
      </c>
      <c r="F796" s="8">
        <v>0</v>
      </c>
      <c r="G796" s="8">
        <v>1</v>
      </c>
      <c r="H796" s="8">
        <v>0</v>
      </c>
      <c r="I796" s="8">
        <v>0</v>
      </c>
      <c r="J796" s="8">
        <v>0</v>
      </c>
      <c r="K796" s="8">
        <v>0</v>
      </c>
      <c r="L796" s="8">
        <v>0</v>
      </c>
      <c r="M796" s="8">
        <v>0</v>
      </c>
      <c r="N796" s="8">
        <v>0</v>
      </c>
      <c r="O796" s="9" t="s">
        <v>25</v>
      </c>
      <c r="P796" s="10" t="s">
        <v>25</v>
      </c>
      <c r="Q796" s="10" t="s">
        <v>25</v>
      </c>
      <c r="R796" s="11" t="s">
        <v>25</v>
      </c>
      <c r="S796" s="11" t="s">
        <v>3642</v>
      </c>
      <c r="T796" s="10" t="s">
        <v>25</v>
      </c>
      <c r="U796" s="10" t="s">
        <v>25</v>
      </c>
      <c r="V796" s="10">
        <v>286</v>
      </c>
      <c r="W796" s="9">
        <v>286</v>
      </c>
      <c r="X796" s="9">
        <v>286</v>
      </c>
      <c r="Y796" s="9">
        <v>286</v>
      </c>
    </row>
    <row r="797" spans="1:25" ht="15" customHeight="1" x14ac:dyDescent="0.35">
      <c r="A797" s="5" t="s">
        <v>1658</v>
      </c>
      <c r="B797" s="6" t="s">
        <v>1659</v>
      </c>
      <c r="C797" s="6" t="s">
        <v>52</v>
      </c>
      <c r="D797" s="7">
        <v>3</v>
      </c>
      <c r="E797" s="7">
        <v>3</v>
      </c>
      <c r="F797" s="8">
        <v>0</v>
      </c>
      <c r="G797" s="8">
        <v>3</v>
      </c>
      <c r="H797" s="8">
        <v>0</v>
      </c>
      <c r="I797" s="8">
        <v>0</v>
      </c>
      <c r="J797" s="8">
        <v>0</v>
      </c>
      <c r="K797" s="8">
        <v>0</v>
      </c>
      <c r="L797" s="8">
        <v>0</v>
      </c>
      <c r="M797" s="8">
        <v>0</v>
      </c>
      <c r="N797" s="8">
        <v>0</v>
      </c>
      <c r="O797" s="9" t="s">
        <v>25</v>
      </c>
      <c r="P797" s="10" t="s">
        <v>25</v>
      </c>
      <c r="Q797" s="10" t="s">
        <v>25</v>
      </c>
      <c r="R797" s="11" t="s">
        <v>25</v>
      </c>
      <c r="S797" s="11" t="s">
        <v>25</v>
      </c>
      <c r="T797" s="10" t="s">
        <v>75</v>
      </c>
      <c r="U797" s="10" t="s">
        <v>1577</v>
      </c>
      <c r="V797" s="10">
        <v>292</v>
      </c>
      <c r="W797" s="9">
        <v>97.333333333333329</v>
      </c>
      <c r="X797" s="9">
        <v>97.333333333333329</v>
      </c>
      <c r="Y797" s="9">
        <v>292</v>
      </c>
    </row>
    <row r="798" spans="1:25" ht="15" customHeight="1" x14ac:dyDescent="0.35">
      <c r="A798" s="5" t="s">
        <v>1660</v>
      </c>
      <c r="B798" s="6" t="s">
        <v>1661</v>
      </c>
      <c r="C798" s="6" t="s">
        <v>58</v>
      </c>
      <c r="D798" s="7">
        <v>1.8</v>
      </c>
      <c r="E798" s="7">
        <v>1.8</v>
      </c>
      <c r="F798" s="8">
        <v>0</v>
      </c>
      <c r="G798" s="8">
        <v>0</v>
      </c>
      <c r="H798" s="8">
        <v>0</v>
      </c>
      <c r="I798" s="8">
        <v>1.8</v>
      </c>
      <c r="J798" s="8">
        <v>0</v>
      </c>
      <c r="K798" s="8">
        <v>0</v>
      </c>
      <c r="L798" s="8">
        <v>0</v>
      </c>
      <c r="M798" s="8">
        <v>1.8</v>
      </c>
      <c r="N798" s="8">
        <v>0</v>
      </c>
      <c r="O798" s="9" t="s">
        <v>25</v>
      </c>
      <c r="P798" s="10" t="s">
        <v>25</v>
      </c>
      <c r="Q798" s="10" t="s">
        <v>25</v>
      </c>
      <c r="R798" s="11" t="s">
        <v>25</v>
      </c>
      <c r="S798" s="11" t="s">
        <v>25</v>
      </c>
      <c r="T798" s="10" t="s">
        <v>25</v>
      </c>
      <c r="U798" s="10" t="s">
        <v>25</v>
      </c>
      <c r="V798" s="10">
        <v>179</v>
      </c>
      <c r="W798" s="9">
        <v>99.444444444444443</v>
      </c>
      <c r="X798" s="9">
        <v>99.444444444444443</v>
      </c>
      <c r="Y798" s="9">
        <v>179</v>
      </c>
    </row>
    <row r="799" spans="1:25" ht="15" customHeight="1" x14ac:dyDescent="0.35">
      <c r="A799" s="5" t="s">
        <v>1662</v>
      </c>
      <c r="B799" s="6" t="s">
        <v>1663</v>
      </c>
      <c r="C799" s="6" t="s">
        <v>52</v>
      </c>
      <c r="D799" s="7">
        <v>1</v>
      </c>
      <c r="E799" s="7">
        <v>1</v>
      </c>
      <c r="F799" s="8">
        <v>0</v>
      </c>
      <c r="G799" s="8">
        <v>1</v>
      </c>
      <c r="H799" s="8">
        <v>0</v>
      </c>
      <c r="I799" s="8">
        <v>0</v>
      </c>
      <c r="J799" s="8">
        <v>0</v>
      </c>
      <c r="K799" s="8">
        <v>0</v>
      </c>
      <c r="L799" s="8">
        <v>0</v>
      </c>
      <c r="M799" s="8">
        <v>0</v>
      </c>
      <c r="N799" s="8">
        <v>0</v>
      </c>
      <c r="O799" s="9" t="s">
        <v>25</v>
      </c>
      <c r="P799" s="10" t="s">
        <v>25</v>
      </c>
      <c r="Q799" s="10" t="s">
        <v>25</v>
      </c>
      <c r="R799" s="11" t="s">
        <v>25</v>
      </c>
      <c r="S799" s="11" t="s">
        <v>25</v>
      </c>
      <c r="T799" s="10" t="s">
        <v>25</v>
      </c>
      <c r="U799" s="10" t="s">
        <v>25</v>
      </c>
      <c r="V799" s="10">
        <v>105</v>
      </c>
      <c r="W799" s="9">
        <v>105</v>
      </c>
      <c r="X799" s="9">
        <v>105</v>
      </c>
      <c r="Y799" s="9">
        <v>105</v>
      </c>
    </row>
    <row r="800" spans="1:25" ht="15" customHeight="1" x14ac:dyDescent="0.35">
      <c r="A800" s="5" t="s">
        <v>1664</v>
      </c>
      <c r="B800" s="6" t="s">
        <v>1665</v>
      </c>
      <c r="C800" s="6" t="s">
        <v>52</v>
      </c>
      <c r="D800" s="7">
        <v>2</v>
      </c>
      <c r="E800" s="7">
        <v>2</v>
      </c>
      <c r="F800" s="8">
        <v>0</v>
      </c>
      <c r="G800" s="8">
        <v>2</v>
      </c>
      <c r="H800" s="8">
        <v>0</v>
      </c>
      <c r="I800" s="8">
        <v>0</v>
      </c>
      <c r="J800" s="8">
        <v>0</v>
      </c>
      <c r="K800" s="8">
        <v>0</v>
      </c>
      <c r="L800" s="8">
        <v>0</v>
      </c>
      <c r="M800" s="8">
        <v>0</v>
      </c>
      <c r="N800" s="8">
        <v>0</v>
      </c>
      <c r="O800" s="9" t="s">
        <v>25</v>
      </c>
      <c r="P800" s="10" t="s">
        <v>25</v>
      </c>
      <c r="Q800" s="10" t="s">
        <v>25</v>
      </c>
      <c r="R800" s="11" t="s">
        <v>25</v>
      </c>
      <c r="S800" s="11" t="s">
        <v>25</v>
      </c>
      <c r="T800" s="10" t="s">
        <v>25</v>
      </c>
      <c r="U800" s="10" t="s">
        <v>25</v>
      </c>
      <c r="V800" s="10">
        <v>252</v>
      </c>
      <c r="W800" s="9">
        <v>126</v>
      </c>
      <c r="X800" s="9">
        <v>126</v>
      </c>
      <c r="Y800" s="9">
        <v>252</v>
      </c>
    </row>
    <row r="801" spans="1:25" ht="15" customHeight="1" x14ac:dyDescent="0.35">
      <c r="A801" s="5" t="s">
        <v>1666</v>
      </c>
      <c r="B801" s="6" t="s">
        <v>1667</v>
      </c>
      <c r="C801" s="6" t="s">
        <v>58</v>
      </c>
      <c r="D801" s="7">
        <v>1</v>
      </c>
      <c r="E801" s="7">
        <v>1</v>
      </c>
      <c r="F801" s="8">
        <v>0</v>
      </c>
      <c r="G801" s="8">
        <v>1</v>
      </c>
      <c r="H801" s="8">
        <v>0</v>
      </c>
      <c r="I801" s="8">
        <v>0</v>
      </c>
      <c r="J801" s="8">
        <v>0</v>
      </c>
      <c r="K801" s="8">
        <v>0</v>
      </c>
      <c r="L801" s="8">
        <v>0</v>
      </c>
      <c r="M801" s="8">
        <v>0</v>
      </c>
      <c r="N801" s="8">
        <v>0</v>
      </c>
      <c r="O801" s="9" t="s">
        <v>25</v>
      </c>
      <c r="P801" s="10" t="s">
        <v>25</v>
      </c>
      <c r="Q801" s="10" t="s">
        <v>25</v>
      </c>
      <c r="R801" s="11" t="s">
        <v>25</v>
      </c>
      <c r="S801" s="11" t="s">
        <v>3642</v>
      </c>
      <c r="T801" s="10" t="s">
        <v>25</v>
      </c>
      <c r="U801" s="10" t="s">
        <v>25</v>
      </c>
      <c r="V801" s="10">
        <v>41</v>
      </c>
      <c r="W801" s="9">
        <v>41</v>
      </c>
      <c r="X801" s="9">
        <v>41</v>
      </c>
      <c r="Y801" s="9">
        <v>41</v>
      </c>
    </row>
    <row r="802" spans="1:25" ht="15" customHeight="1" x14ac:dyDescent="0.35">
      <c r="A802" s="5" t="s">
        <v>1668</v>
      </c>
      <c r="B802" s="6" t="s">
        <v>1669</v>
      </c>
      <c r="C802" s="6" t="s">
        <v>58</v>
      </c>
      <c r="D802" s="7">
        <v>1</v>
      </c>
      <c r="E802" s="7">
        <v>0</v>
      </c>
      <c r="F802" s="8">
        <v>1</v>
      </c>
      <c r="G802" s="8">
        <v>0</v>
      </c>
      <c r="H802" s="8">
        <v>1</v>
      </c>
      <c r="I802" s="8">
        <v>0</v>
      </c>
      <c r="J802" s="8">
        <v>0</v>
      </c>
      <c r="K802" s="8">
        <v>0</v>
      </c>
      <c r="L802" s="8">
        <v>0</v>
      </c>
      <c r="M802" s="8">
        <v>0</v>
      </c>
      <c r="N802" s="8">
        <v>0</v>
      </c>
      <c r="O802" s="9" t="s">
        <v>25</v>
      </c>
      <c r="P802" s="10" t="s">
        <v>25</v>
      </c>
      <c r="Q802" s="10" t="s">
        <v>25</v>
      </c>
      <c r="R802" s="11" t="s">
        <v>25</v>
      </c>
      <c r="S802" s="11" t="s">
        <v>25</v>
      </c>
      <c r="T802" s="10" t="s">
        <v>25</v>
      </c>
      <c r="U802" s="10" t="s">
        <v>25</v>
      </c>
      <c r="V802" s="10">
        <v>476</v>
      </c>
      <c r="W802" s="9">
        <v>476</v>
      </c>
      <c r="X802" s="9">
        <v>476</v>
      </c>
      <c r="Y802" s="9">
        <v>476</v>
      </c>
    </row>
    <row r="803" spans="1:25" ht="15" customHeight="1" x14ac:dyDescent="0.35">
      <c r="A803" s="5" t="s">
        <v>1670</v>
      </c>
      <c r="B803" s="6" t="s">
        <v>1671</v>
      </c>
      <c r="C803" s="6" t="s">
        <v>24</v>
      </c>
      <c r="D803" s="7">
        <v>2</v>
      </c>
      <c r="E803" s="7">
        <v>1</v>
      </c>
      <c r="F803" s="8">
        <v>1</v>
      </c>
      <c r="G803" s="8">
        <v>1</v>
      </c>
      <c r="H803" s="8">
        <v>1</v>
      </c>
      <c r="I803" s="8">
        <v>0</v>
      </c>
      <c r="J803" s="8">
        <v>0</v>
      </c>
      <c r="K803" s="8">
        <v>0</v>
      </c>
      <c r="L803" s="8">
        <v>0</v>
      </c>
      <c r="M803" s="8">
        <v>0</v>
      </c>
      <c r="N803" s="8">
        <v>0</v>
      </c>
      <c r="O803" s="9" t="s">
        <v>25</v>
      </c>
      <c r="P803" s="10" t="s">
        <v>16</v>
      </c>
      <c r="Q803" s="10" t="s">
        <v>25</v>
      </c>
      <c r="R803" s="11" t="s">
        <v>25</v>
      </c>
      <c r="S803" s="11" t="s">
        <v>25</v>
      </c>
      <c r="T803" s="10" t="s">
        <v>25</v>
      </c>
      <c r="U803" s="10" t="s">
        <v>25</v>
      </c>
      <c r="V803" s="10">
        <v>649</v>
      </c>
      <c r="W803" s="9">
        <v>324.5</v>
      </c>
      <c r="X803" s="9">
        <v>649</v>
      </c>
      <c r="Y803" s="9">
        <v>649</v>
      </c>
    </row>
    <row r="804" spans="1:25" ht="15" customHeight="1" x14ac:dyDescent="0.35">
      <c r="A804" s="5" t="s">
        <v>1672</v>
      </c>
      <c r="B804" s="6" t="s">
        <v>1673</v>
      </c>
      <c r="C804" s="6" t="s">
        <v>24</v>
      </c>
      <c r="D804" s="7">
        <v>3</v>
      </c>
      <c r="E804" s="7">
        <v>2</v>
      </c>
      <c r="F804" s="8">
        <v>1</v>
      </c>
      <c r="G804" s="8">
        <v>2</v>
      </c>
      <c r="H804" s="8">
        <v>1</v>
      </c>
      <c r="I804" s="8">
        <v>0</v>
      </c>
      <c r="J804" s="8">
        <v>0</v>
      </c>
      <c r="K804" s="8">
        <v>0</v>
      </c>
      <c r="L804" s="8">
        <v>0</v>
      </c>
      <c r="M804" s="8">
        <v>0</v>
      </c>
      <c r="N804" s="8">
        <v>0</v>
      </c>
      <c r="O804" s="9" t="s">
        <v>25</v>
      </c>
      <c r="P804" s="10" t="s">
        <v>25</v>
      </c>
      <c r="Q804" s="10" t="s">
        <v>25</v>
      </c>
      <c r="R804" s="11" t="s">
        <v>25</v>
      </c>
      <c r="S804" s="11" t="s">
        <v>25</v>
      </c>
      <c r="T804" s="10" t="s">
        <v>25</v>
      </c>
      <c r="U804" s="10" t="s">
        <v>25</v>
      </c>
      <c r="V804" s="10">
        <v>280</v>
      </c>
      <c r="W804" s="9">
        <v>93.333333333333329</v>
      </c>
      <c r="X804" s="9">
        <v>140</v>
      </c>
      <c r="Y804" s="9">
        <v>280</v>
      </c>
    </row>
    <row r="805" spans="1:25" ht="15" customHeight="1" x14ac:dyDescent="0.35">
      <c r="A805" s="5" t="s">
        <v>1674</v>
      </c>
      <c r="B805" s="6" t="s">
        <v>1675</v>
      </c>
      <c r="C805" s="6" t="s">
        <v>58</v>
      </c>
      <c r="D805" s="7">
        <v>2</v>
      </c>
      <c r="E805" s="7">
        <v>2</v>
      </c>
      <c r="F805" s="8">
        <v>0</v>
      </c>
      <c r="G805" s="8">
        <v>2</v>
      </c>
      <c r="H805" s="8">
        <v>0</v>
      </c>
      <c r="I805" s="8">
        <v>0</v>
      </c>
      <c r="J805" s="8">
        <v>0</v>
      </c>
      <c r="K805" s="8">
        <v>0</v>
      </c>
      <c r="L805" s="8">
        <v>0</v>
      </c>
      <c r="M805" s="8">
        <v>0</v>
      </c>
      <c r="N805" s="8">
        <v>0</v>
      </c>
      <c r="O805" s="9" t="s">
        <v>25</v>
      </c>
      <c r="P805" s="10" t="s">
        <v>25</v>
      </c>
      <c r="Q805" s="10" t="s">
        <v>25</v>
      </c>
      <c r="R805" s="11" t="s">
        <v>25</v>
      </c>
      <c r="S805" s="11" t="s">
        <v>25</v>
      </c>
      <c r="T805" s="10" t="s">
        <v>25</v>
      </c>
      <c r="U805" s="10" t="s">
        <v>25</v>
      </c>
      <c r="V805" s="10">
        <v>669</v>
      </c>
      <c r="W805" s="9">
        <v>334.5</v>
      </c>
      <c r="X805" s="9">
        <v>334.5</v>
      </c>
      <c r="Y805" s="9">
        <v>669</v>
      </c>
    </row>
    <row r="806" spans="1:25" ht="15" customHeight="1" x14ac:dyDescent="0.35">
      <c r="A806" s="5" t="s">
        <v>1676</v>
      </c>
      <c r="B806" s="6" t="s">
        <v>1677</v>
      </c>
      <c r="C806" s="6" t="s">
        <v>24</v>
      </c>
      <c r="D806" s="7">
        <v>1.5</v>
      </c>
      <c r="E806" s="7">
        <v>0.5</v>
      </c>
      <c r="F806" s="8">
        <v>1</v>
      </c>
      <c r="G806" s="8">
        <v>0</v>
      </c>
      <c r="H806" s="8">
        <v>1</v>
      </c>
      <c r="I806" s="8">
        <v>0.5</v>
      </c>
      <c r="J806" s="8">
        <v>0</v>
      </c>
      <c r="K806" s="8">
        <v>0</v>
      </c>
      <c r="L806" s="8">
        <v>0</v>
      </c>
      <c r="M806" s="8">
        <v>0.5</v>
      </c>
      <c r="N806" s="8">
        <v>0</v>
      </c>
      <c r="O806" s="9" t="s">
        <v>25</v>
      </c>
      <c r="P806" s="10" t="s">
        <v>25</v>
      </c>
      <c r="Q806" s="10" t="s">
        <v>25</v>
      </c>
      <c r="R806" s="11" t="s">
        <v>25</v>
      </c>
      <c r="S806" s="11" t="s">
        <v>25</v>
      </c>
      <c r="T806" s="10" t="s">
        <v>25</v>
      </c>
      <c r="U806" s="10" t="s">
        <v>25</v>
      </c>
      <c r="V806" s="10">
        <v>254</v>
      </c>
      <c r="W806" s="9">
        <v>169.33333333333334</v>
      </c>
      <c r="X806" s="9">
        <v>508</v>
      </c>
      <c r="Y806" s="9">
        <v>254</v>
      </c>
    </row>
    <row r="807" spans="1:25" ht="15" customHeight="1" x14ac:dyDescent="0.35">
      <c r="A807" s="5" t="s">
        <v>1678</v>
      </c>
      <c r="B807" s="6" t="s">
        <v>1679</v>
      </c>
      <c r="C807" s="6" t="s">
        <v>24</v>
      </c>
      <c r="D807" s="7">
        <v>2</v>
      </c>
      <c r="E807" s="7">
        <v>1</v>
      </c>
      <c r="F807" s="8">
        <v>1</v>
      </c>
      <c r="G807" s="8">
        <v>1</v>
      </c>
      <c r="H807" s="8">
        <v>1</v>
      </c>
      <c r="I807" s="8">
        <v>0</v>
      </c>
      <c r="J807" s="8">
        <v>0</v>
      </c>
      <c r="K807" s="8">
        <v>0</v>
      </c>
      <c r="L807" s="8">
        <v>0</v>
      </c>
      <c r="M807" s="8">
        <v>0</v>
      </c>
      <c r="N807" s="8">
        <v>0</v>
      </c>
      <c r="O807" s="9" t="s">
        <v>25</v>
      </c>
      <c r="P807" s="10" t="s">
        <v>16</v>
      </c>
      <c r="Q807" s="10" t="s">
        <v>25</v>
      </c>
      <c r="R807" s="11" t="s">
        <v>25</v>
      </c>
      <c r="S807" s="11" t="s">
        <v>25</v>
      </c>
      <c r="T807" s="10" t="s">
        <v>25</v>
      </c>
      <c r="U807" s="10" t="s">
        <v>25</v>
      </c>
      <c r="V807" s="10">
        <v>415</v>
      </c>
      <c r="W807" s="9">
        <v>207.5</v>
      </c>
      <c r="X807" s="9">
        <v>415</v>
      </c>
      <c r="Y807" s="9">
        <v>415</v>
      </c>
    </row>
    <row r="808" spans="1:25" ht="15" customHeight="1" x14ac:dyDescent="0.35">
      <c r="A808" s="5" t="s">
        <v>1680</v>
      </c>
      <c r="B808" s="6" t="s">
        <v>1681</v>
      </c>
      <c r="C808" s="6" t="s">
        <v>52</v>
      </c>
      <c r="D808" s="7">
        <v>3.25</v>
      </c>
      <c r="E808" s="7">
        <v>3</v>
      </c>
      <c r="F808" s="8">
        <v>0.25</v>
      </c>
      <c r="G808" s="8">
        <v>3</v>
      </c>
      <c r="H808" s="8">
        <v>0</v>
      </c>
      <c r="I808" s="8">
        <v>0</v>
      </c>
      <c r="J808" s="8">
        <v>0.25</v>
      </c>
      <c r="K808" s="8">
        <v>0</v>
      </c>
      <c r="L808" s="8">
        <v>0</v>
      </c>
      <c r="M808" s="8">
        <v>0</v>
      </c>
      <c r="N808" s="8">
        <v>0.25</v>
      </c>
      <c r="O808" s="9" t="s">
        <v>25</v>
      </c>
      <c r="P808" s="10" t="s">
        <v>25</v>
      </c>
      <c r="Q808" s="10" t="s">
        <v>59</v>
      </c>
      <c r="R808" s="11" t="s">
        <v>25</v>
      </c>
      <c r="S808" s="11" t="s">
        <v>25</v>
      </c>
      <c r="T808" s="10" t="s">
        <v>25</v>
      </c>
      <c r="U808" s="10" t="s">
        <v>25</v>
      </c>
      <c r="V808" s="10">
        <v>581</v>
      </c>
      <c r="W808" s="9">
        <v>178.76923076923077</v>
      </c>
      <c r="X808" s="9">
        <v>193.66666666666666</v>
      </c>
      <c r="Y808" s="9">
        <v>2324</v>
      </c>
    </row>
    <row r="809" spans="1:25" ht="15" customHeight="1" x14ac:dyDescent="0.35">
      <c r="A809" s="5" t="s">
        <v>1682</v>
      </c>
      <c r="B809" s="6" t="s">
        <v>1683</v>
      </c>
      <c r="C809" s="6" t="s">
        <v>32</v>
      </c>
      <c r="D809" s="7">
        <v>2</v>
      </c>
      <c r="E809" s="7">
        <v>1</v>
      </c>
      <c r="F809" s="8">
        <v>1</v>
      </c>
      <c r="G809" s="8">
        <v>1</v>
      </c>
      <c r="H809" s="8">
        <v>1</v>
      </c>
      <c r="I809" s="8">
        <v>0</v>
      </c>
      <c r="J809" s="8">
        <v>0</v>
      </c>
      <c r="K809" s="8">
        <v>0</v>
      </c>
      <c r="L809" s="8">
        <v>0</v>
      </c>
      <c r="M809" s="8">
        <v>0</v>
      </c>
      <c r="N809" s="8">
        <v>0</v>
      </c>
      <c r="O809" s="9" t="s">
        <v>25</v>
      </c>
      <c r="P809" s="10" t="s">
        <v>25</v>
      </c>
      <c r="Q809" s="10" t="s">
        <v>25</v>
      </c>
      <c r="R809" s="11" t="s">
        <v>25</v>
      </c>
      <c r="S809" s="11" t="s">
        <v>25</v>
      </c>
      <c r="T809" s="10" t="s">
        <v>25</v>
      </c>
      <c r="U809" s="10" t="s">
        <v>25</v>
      </c>
      <c r="V809" s="10">
        <v>539</v>
      </c>
      <c r="W809" s="9">
        <v>269.5</v>
      </c>
      <c r="X809" s="9">
        <v>539</v>
      </c>
      <c r="Y809" s="9">
        <v>539</v>
      </c>
    </row>
    <row r="810" spans="1:25" ht="15" customHeight="1" x14ac:dyDescent="0.35">
      <c r="A810" s="5" t="s">
        <v>1684</v>
      </c>
      <c r="B810" s="6" t="s">
        <v>1685</v>
      </c>
      <c r="C810" s="6" t="s">
        <v>24</v>
      </c>
      <c r="D810" s="7">
        <v>3</v>
      </c>
      <c r="E810" s="7">
        <v>2</v>
      </c>
      <c r="F810" s="8">
        <v>1</v>
      </c>
      <c r="G810" s="8">
        <v>2</v>
      </c>
      <c r="H810" s="8">
        <v>1</v>
      </c>
      <c r="I810" s="8">
        <v>0</v>
      </c>
      <c r="J810" s="8">
        <v>0</v>
      </c>
      <c r="K810" s="8">
        <v>0</v>
      </c>
      <c r="L810" s="8">
        <v>0</v>
      </c>
      <c r="M810" s="8">
        <v>0</v>
      </c>
      <c r="N810" s="8">
        <v>0</v>
      </c>
      <c r="O810" s="9" t="s">
        <v>25</v>
      </c>
      <c r="P810" s="10" t="s">
        <v>25</v>
      </c>
      <c r="Q810" s="10" t="s">
        <v>25</v>
      </c>
      <c r="R810" s="11" t="s">
        <v>25</v>
      </c>
      <c r="S810" s="11" t="s">
        <v>3642</v>
      </c>
      <c r="T810" s="10" t="s">
        <v>25</v>
      </c>
      <c r="U810" s="10" t="s">
        <v>25</v>
      </c>
      <c r="V810" s="10">
        <v>370</v>
      </c>
      <c r="W810" s="9">
        <v>123.33333333333333</v>
      </c>
      <c r="X810" s="9">
        <v>185</v>
      </c>
      <c r="Y810" s="9">
        <v>370</v>
      </c>
    </row>
    <row r="811" spans="1:25" ht="15" customHeight="1" x14ac:dyDescent="0.35">
      <c r="A811" s="5" t="s">
        <v>1686</v>
      </c>
      <c r="B811" s="6" t="s">
        <v>1687</v>
      </c>
      <c r="C811" s="6" t="s">
        <v>32</v>
      </c>
      <c r="D811" s="7">
        <v>3</v>
      </c>
      <c r="E811" s="7">
        <v>1</v>
      </c>
      <c r="F811" s="8">
        <v>2</v>
      </c>
      <c r="G811" s="8">
        <v>1</v>
      </c>
      <c r="H811" s="8">
        <v>2</v>
      </c>
      <c r="I811" s="8">
        <v>0</v>
      </c>
      <c r="J811" s="8">
        <v>0</v>
      </c>
      <c r="K811" s="8">
        <v>0</v>
      </c>
      <c r="L811" s="8">
        <v>0</v>
      </c>
      <c r="M811" s="8">
        <v>0</v>
      </c>
      <c r="N811" s="8">
        <v>0</v>
      </c>
      <c r="O811" s="9" t="s">
        <v>25</v>
      </c>
      <c r="P811" s="10" t="s">
        <v>25</v>
      </c>
      <c r="Q811" s="10" t="s">
        <v>25</v>
      </c>
      <c r="R811" s="11" t="s">
        <v>25</v>
      </c>
      <c r="S811" s="11" t="s">
        <v>25</v>
      </c>
      <c r="T811" s="10" t="s">
        <v>25</v>
      </c>
      <c r="U811" s="10" t="s">
        <v>25</v>
      </c>
      <c r="V811" s="10">
        <v>644</v>
      </c>
      <c r="W811" s="9">
        <v>214.66666666666666</v>
      </c>
      <c r="X811" s="9">
        <v>644</v>
      </c>
      <c r="Y811" s="9">
        <v>322</v>
      </c>
    </row>
    <row r="812" spans="1:25" ht="15" customHeight="1" x14ac:dyDescent="0.35">
      <c r="A812" s="5" t="s">
        <v>1688</v>
      </c>
      <c r="B812" s="6" t="s">
        <v>1689</v>
      </c>
      <c r="C812" s="6" t="s">
        <v>32</v>
      </c>
      <c r="D812" s="7">
        <v>3</v>
      </c>
      <c r="E812" s="7">
        <v>2</v>
      </c>
      <c r="F812" s="8">
        <v>1</v>
      </c>
      <c r="G812" s="8">
        <v>2</v>
      </c>
      <c r="H812" s="8">
        <v>1</v>
      </c>
      <c r="I812" s="8">
        <v>0</v>
      </c>
      <c r="J812" s="8">
        <v>0</v>
      </c>
      <c r="K812" s="8">
        <v>2</v>
      </c>
      <c r="L812" s="8">
        <v>0</v>
      </c>
      <c r="M812" s="8">
        <v>0</v>
      </c>
      <c r="N812" s="8">
        <v>0</v>
      </c>
      <c r="O812" s="9" t="s">
        <v>25</v>
      </c>
      <c r="P812" s="10" t="s">
        <v>25</v>
      </c>
      <c r="Q812" s="10" t="s">
        <v>25</v>
      </c>
      <c r="R812" s="11" t="s">
        <v>25</v>
      </c>
      <c r="S812" s="11" t="s">
        <v>25</v>
      </c>
      <c r="T812" s="10" t="s">
        <v>25</v>
      </c>
      <c r="U812" s="10" t="s">
        <v>25</v>
      </c>
      <c r="V812" s="10">
        <v>1060</v>
      </c>
      <c r="W812" s="9">
        <v>353.33333333333331</v>
      </c>
      <c r="X812" s="9">
        <v>530</v>
      </c>
      <c r="Y812" s="9">
        <v>1060</v>
      </c>
    </row>
    <row r="813" spans="1:25" ht="15" customHeight="1" x14ac:dyDescent="0.35">
      <c r="A813" s="5" t="s">
        <v>1690</v>
      </c>
      <c r="B813" s="6" t="s">
        <v>1691</v>
      </c>
      <c r="C813" s="6" t="s">
        <v>24</v>
      </c>
      <c r="D813" s="7">
        <v>0.4</v>
      </c>
      <c r="E813" s="7">
        <v>0.4</v>
      </c>
      <c r="F813" s="8">
        <v>0</v>
      </c>
      <c r="G813" s="8">
        <v>0</v>
      </c>
      <c r="H813" s="8">
        <v>0</v>
      </c>
      <c r="I813" s="8">
        <v>0.4</v>
      </c>
      <c r="J813" s="8">
        <v>0</v>
      </c>
      <c r="K813" s="8">
        <v>0</v>
      </c>
      <c r="L813" s="8">
        <v>0</v>
      </c>
      <c r="M813" s="8">
        <v>0.4</v>
      </c>
      <c r="N813" s="8">
        <v>0</v>
      </c>
      <c r="O813" s="9" t="s">
        <v>25</v>
      </c>
      <c r="P813" s="10" t="s">
        <v>25</v>
      </c>
      <c r="Q813" s="10" t="s">
        <v>25</v>
      </c>
      <c r="R813" s="11" t="s">
        <v>25</v>
      </c>
      <c r="S813" s="11" t="s">
        <v>25</v>
      </c>
      <c r="T813" s="10" t="s">
        <v>25</v>
      </c>
      <c r="U813" s="10" t="s">
        <v>25</v>
      </c>
      <c r="V813" s="10">
        <v>164</v>
      </c>
      <c r="W813" s="9">
        <v>410</v>
      </c>
      <c r="X813" s="9">
        <v>410</v>
      </c>
      <c r="Y813" s="9">
        <v>164</v>
      </c>
    </row>
    <row r="814" spans="1:25" ht="15" customHeight="1" x14ac:dyDescent="0.35">
      <c r="A814" s="5" t="s">
        <v>1692</v>
      </c>
      <c r="B814" s="6" t="s">
        <v>1693</v>
      </c>
      <c r="C814" s="6" t="s">
        <v>24</v>
      </c>
      <c r="D814" s="7">
        <v>0.6</v>
      </c>
      <c r="E814" s="7">
        <v>0.6</v>
      </c>
      <c r="F814" s="8">
        <v>0</v>
      </c>
      <c r="G814" s="8">
        <v>0</v>
      </c>
      <c r="H814" s="8">
        <v>0</v>
      </c>
      <c r="I814" s="8">
        <v>0.6</v>
      </c>
      <c r="J814" s="8">
        <v>0</v>
      </c>
      <c r="K814" s="8">
        <v>0</v>
      </c>
      <c r="L814" s="8">
        <v>0</v>
      </c>
      <c r="M814" s="8">
        <v>0.6</v>
      </c>
      <c r="N814" s="8">
        <v>0</v>
      </c>
      <c r="O814" s="9" t="s">
        <v>25</v>
      </c>
      <c r="P814" s="10" t="s">
        <v>25</v>
      </c>
      <c r="Q814" s="10" t="s">
        <v>25</v>
      </c>
      <c r="R814" s="11" t="s">
        <v>25</v>
      </c>
      <c r="S814" s="11" t="s">
        <v>25</v>
      </c>
      <c r="T814" s="10" t="s">
        <v>25</v>
      </c>
      <c r="U814" s="10" t="s">
        <v>25</v>
      </c>
      <c r="V814" s="10">
        <v>263</v>
      </c>
      <c r="W814" s="9">
        <v>438.33333333333337</v>
      </c>
      <c r="X814" s="9">
        <v>438.33333333333337</v>
      </c>
      <c r="Y814" s="9">
        <v>263</v>
      </c>
    </row>
    <row r="815" spans="1:25" ht="15" customHeight="1" x14ac:dyDescent="0.35">
      <c r="A815" s="5" t="s">
        <v>1694</v>
      </c>
      <c r="B815" s="6" t="s">
        <v>1695</v>
      </c>
      <c r="C815" s="6" t="s">
        <v>24</v>
      </c>
      <c r="D815" s="7">
        <v>2</v>
      </c>
      <c r="E815" s="7">
        <v>1</v>
      </c>
      <c r="F815" s="8">
        <v>1</v>
      </c>
      <c r="G815" s="8">
        <v>1</v>
      </c>
      <c r="H815" s="8">
        <v>1</v>
      </c>
      <c r="I815" s="8">
        <v>0</v>
      </c>
      <c r="J815" s="8">
        <v>0</v>
      </c>
      <c r="K815" s="8">
        <v>0</v>
      </c>
      <c r="L815" s="8">
        <v>0</v>
      </c>
      <c r="M815" s="8">
        <v>0</v>
      </c>
      <c r="N815" s="8">
        <v>0</v>
      </c>
      <c r="O815" s="9" t="s">
        <v>25</v>
      </c>
      <c r="P815" s="10" t="s">
        <v>25</v>
      </c>
      <c r="Q815" s="10" t="s">
        <v>25</v>
      </c>
      <c r="R815" s="11" t="s">
        <v>25</v>
      </c>
      <c r="S815" s="11" t="s">
        <v>25</v>
      </c>
      <c r="T815" s="10" t="s">
        <v>25</v>
      </c>
      <c r="U815" s="10" t="s">
        <v>25</v>
      </c>
      <c r="V815" s="10">
        <v>470</v>
      </c>
      <c r="W815" s="9">
        <v>235</v>
      </c>
      <c r="X815" s="9">
        <v>470</v>
      </c>
      <c r="Y815" s="9">
        <v>470</v>
      </c>
    </row>
    <row r="816" spans="1:25" ht="15" customHeight="1" x14ac:dyDescent="0.35">
      <c r="A816" s="5" t="s">
        <v>1696</v>
      </c>
      <c r="B816" s="6" t="s">
        <v>1697</v>
      </c>
      <c r="C816" s="6" t="s">
        <v>58</v>
      </c>
      <c r="D816" s="7">
        <v>2</v>
      </c>
      <c r="E816" s="7">
        <v>2</v>
      </c>
      <c r="F816" s="8">
        <v>0</v>
      </c>
      <c r="G816" s="8">
        <v>2</v>
      </c>
      <c r="H816" s="8">
        <v>0</v>
      </c>
      <c r="I816" s="8">
        <v>0</v>
      </c>
      <c r="J816" s="8">
        <v>0</v>
      </c>
      <c r="K816" s="8">
        <v>0</v>
      </c>
      <c r="L816" s="8">
        <v>0</v>
      </c>
      <c r="M816" s="8">
        <v>0</v>
      </c>
      <c r="N816" s="8">
        <v>0</v>
      </c>
      <c r="O816" s="9" t="s">
        <v>25</v>
      </c>
      <c r="P816" s="10" t="s">
        <v>25</v>
      </c>
      <c r="Q816" s="10" t="s">
        <v>25</v>
      </c>
      <c r="R816" s="11" t="s">
        <v>25</v>
      </c>
      <c r="S816" s="11" t="s">
        <v>25</v>
      </c>
      <c r="T816" s="10" t="s">
        <v>25</v>
      </c>
      <c r="U816" s="10" t="s">
        <v>25</v>
      </c>
      <c r="V816" s="10">
        <v>409</v>
      </c>
      <c r="W816" s="9">
        <v>204.5</v>
      </c>
      <c r="X816" s="9">
        <v>204.5</v>
      </c>
      <c r="Y816" s="9">
        <v>409</v>
      </c>
    </row>
    <row r="817" spans="1:25" ht="15" customHeight="1" x14ac:dyDescent="0.35">
      <c r="A817" s="5" t="s">
        <v>1698</v>
      </c>
      <c r="B817" s="6" t="s">
        <v>1699</v>
      </c>
      <c r="C817" s="6" t="s">
        <v>24</v>
      </c>
      <c r="D817" s="7">
        <v>1.8</v>
      </c>
      <c r="E817" s="7">
        <v>1</v>
      </c>
      <c r="F817" s="8">
        <v>0.8</v>
      </c>
      <c r="G817" s="8">
        <v>1</v>
      </c>
      <c r="H817" s="8">
        <v>0</v>
      </c>
      <c r="I817" s="8">
        <v>0</v>
      </c>
      <c r="J817" s="8">
        <v>0.8</v>
      </c>
      <c r="K817" s="8">
        <v>0</v>
      </c>
      <c r="L817" s="8">
        <v>0</v>
      </c>
      <c r="M817" s="8">
        <v>0</v>
      </c>
      <c r="N817" s="8">
        <v>0</v>
      </c>
      <c r="O817" s="9" t="s">
        <v>25</v>
      </c>
      <c r="P817" s="10" t="s">
        <v>25</v>
      </c>
      <c r="Q817" s="10" t="s">
        <v>25</v>
      </c>
      <c r="R817" s="11" t="s">
        <v>25</v>
      </c>
      <c r="S817" s="11" t="s">
        <v>25</v>
      </c>
      <c r="T817" s="10" t="s">
        <v>25</v>
      </c>
      <c r="U817" s="10" t="s">
        <v>25</v>
      </c>
      <c r="V817" s="10">
        <v>878</v>
      </c>
      <c r="W817" s="9">
        <v>487.77777777777777</v>
      </c>
      <c r="X817" s="9">
        <v>878</v>
      </c>
      <c r="Y817" s="9">
        <v>1097.5</v>
      </c>
    </row>
    <row r="818" spans="1:25" ht="15" customHeight="1" x14ac:dyDescent="0.35">
      <c r="A818" s="5" t="s">
        <v>1700</v>
      </c>
      <c r="B818" s="6" t="s">
        <v>1701</v>
      </c>
      <c r="C818" s="6" t="s">
        <v>24</v>
      </c>
      <c r="D818" s="7">
        <v>2</v>
      </c>
      <c r="E818" s="7">
        <v>1</v>
      </c>
      <c r="F818" s="8">
        <v>1</v>
      </c>
      <c r="G818" s="8">
        <v>1</v>
      </c>
      <c r="H818" s="8">
        <v>1</v>
      </c>
      <c r="I818" s="8">
        <v>0</v>
      </c>
      <c r="J818" s="8">
        <v>0</v>
      </c>
      <c r="K818" s="8">
        <v>0</v>
      </c>
      <c r="L818" s="8">
        <v>0</v>
      </c>
      <c r="M818" s="8">
        <v>0</v>
      </c>
      <c r="N818" s="8">
        <v>0</v>
      </c>
      <c r="O818" s="9" t="s">
        <v>25</v>
      </c>
      <c r="P818" s="10" t="s">
        <v>25</v>
      </c>
      <c r="Q818" s="10" t="s">
        <v>25</v>
      </c>
      <c r="R818" s="11" t="s">
        <v>25</v>
      </c>
      <c r="S818" s="11" t="s">
        <v>25</v>
      </c>
      <c r="T818" s="10" t="s">
        <v>25</v>
      </c>
      <c r="U818" s="10" t="s">
        <v>25</v>
      </c>
      <c r="V818" s="10">
        <v>362</v>
      </c>
      <c r="W818" s="9">
        <v>181</v>
      </c>
      <c r="X818" s="9">
        <v>362</v>
      </c>
      <c r="Y818" s="9">
        <v>362</v>
      </c>
    </row>
    <row r="819" spans="1:25" ht="15" customHeight="1" x14ac:dyDescent="0.35">
      <c r="A819" s="5" t="s">
        <v>1702</v>
      </c>
      <c r="B819" s="6" t="s">
        <v>1703</v>
      </c>
      <c r="C819" s="6" t="s">
        <v>24</v>
      </c>
      <c r="D819" s="7">
        <v>3</v>
      </c>
      <c r="E819" s="7">
        <v>1</v>
      </c>
      <c r="F819" s="8">
        <v>2</v>
      </c>
      <c r="G819" s="8">
        <v>1</v>
      </c>
      <c r="H819" s="8">
        <v>2</v>
      </c>
      <c r="I819" s="8">
        <v>0</v>
      </c>
      <c r="J819" s="8">
        <v>0</v>
      </c>
      <c r="K819" s="8">
        <v>0</v>
      </c>
      <c r="L819" s="8">
        <v>0</v>
      </c>
      <c r="M819" s="8">
        <v>0</v>
      </c>
      <c r="N819" s="8">
        <v>0</v>
      </c>
      <c r="O819" s="9" t="s">
        <v>25</v>
      </c>
      <c r="P819" s="10" t="s">
        <v>25</v>
      </c>
      <c r="Q819" s="10" t="s">
        <v>25</v>
      </c>
      <c r="R819" s="11" t="s">
        <v>25</v>
      </c>
      <c r="S819" s="11" t="s">
        <v>25</v>
      </c>
      <c r="T819" s="10" t="s">
        <v>25</v>
      </c>
      <c r="U819" s="10" t="s">
        <v>25</v>
      </c>
      <c r="V819" s="10">
        <v>574</v>
      </c>
      <c r="W819" s="9">
        <v>191.33333333333334</v>
      </c>
      <c r="X819" s="9">
        <v>574</v>
      </c>
      <c r="Y819" s="9">
        <v>287</v>
      </c>
    </row>
    <row r="820" spans="1:25" ht="15" customHeight="1" x14ac:dyDescent="0.35">
      <c r="A820" s="5" t="s">
        <v>1704</v>
      </c>
      <c r="B820" s="6" t="s">
        <v>1705</v>
      </c>
      <c r="C820" s="6" t="s">
        <v>58</v>
      </c>
      <c r="D820" s="7">
        <v>1</v>
      </c>
      <c r="E820" s="7">
        <v>1</v>
      </c>
      <c r="F820" s="8">
        <v>0</v>
      </c>
      <c r="G820" s="8">
        <v>1</v>
      </c>
      <c r="H820" s="8">
        <v>0</v>
      </c>
      <c r="I820" s="8">
        <v>0</v>
      </c>
      <c r="J820" s="8">
        <v>0</v>
      </c>
      <c r="K820" s="8">
        <v>0</v>
      </c>
      <c r="L820" s="8">
        <v>0</v>
      </c>
      <c r="M820" s="8">
        <v>0</v>
      </c>
      <c r="N820" s="8">
        <v>0</v>
      </c>
      <c r="O820" s="9" t="s">
        <v>25</v>
      </c>
      <c r="P820" s="10" t="s">
        <v>25</v>
      </c>
      <c r="Q820" s="10" t="s">
        <v>25</v>
      </c>
      <c r="R820" s="11" t="s">
        <v>25</v>
      </c>
      <c r="S820" s="11" t="s">
        <v>25</v>
      </c>
      <c r="T820" s="10" t="s">
        <v>25</v>
      </c>
      <c r="U820" s="10" t="s">
        <v>25</v>
      </c>
      <c r="V820" s="10">
        <v>204</v>
      </c>
      <c r="W820" s="9">
        <v>204</v>
      </c>
      <c r="X820" s="9">
        <v>204</v>
      </c>
      <c r="Y820" s="9">
        <v>204</v>
      </c>
    </row>
    <row r="821" spans="1:25" ht="15" customHeight="1" x14ac:dyDescent="0.35">
      <c r="A821" s="5" t="s">
        <v>1706</v>
      </c>
      <c r="B821" s="6" t="s">
        <v>1707</v>
      </c>
      <c r="C821" s="6" t="s">
        <v>58</v>
      </c>
      <c r="D821" s="7">
        <v>1</v>
      </c>
      <c r="E821" s="7">
        <v>1</v>
      </c>
      <c r="F821" s="8">
        <v>0</v>
      </c>
      <c r="G821" s="8">
        <v>1</v>
      </c>
      <c r="H821" s="8">
        <v>0</v>
      </c>
      <c r="I821" s="8">
        <v>0</v>
      </c>
      <c r="J821" s="8">
        <v>0</v>
      </c>
      <c r="K821" s="8">
        <v>0</v>
      </c>
      <c r="L821" s="8">
        <v>0</v>
      </c>
      <c r="M821" s="8">
        <v>0</v>
      </c>
      <c r="N821" s="8">
        <v>0</v>
      </c>
      <c r="O821" s="9" t="s">
        <v>25</v>
      </c>
      <c r="P821" s="10" t="s">
        <v>25</v>
      </c>
      <c r="Q821" s="10" t="s">
        <v>25</v>
      </c>
      <c r="R821" s="11" t="s">
        <v>25</v>
      </c>
      <c r="S821" s="11" t="s">
        <v>25</v>
      </c>
      <c r="T821" s="10" t="s">
        <v>25</v>
      </c>
      <c r="U821" s="10" t="s">
        <v>25</v>
      </c>
      <c r="V821" s="10">
        <v>133</v>
      </c>
      <c r="W821" s="9">
        <v>133</v>
      </c>
      <c r="X821" s="9">
        <v>133</v>
      </c>
      <c r="Y821" s="9">
        <v>133</v>
      </c>
    </row>
    <row r="822" spans="1:25" ht="15" customHeight="1" x14ac:dyDescent="0.35">
      <c r="A822" s="5" t="s">
        <v>1708</v>
      </c>
      <c r="B822" s="6" t="s">
        <v>1709</v>
      </c>
      <c r="C822" s="6" t="s">
        <v>58</v>
      </c>
      <c r="D822" s="7">
        <v>1</v>
      </c>
      <c r="E822" s="7">
        <v>1</v>
      </c>
      <c r="F822" s="8">
        <v>0</v>
      </c>
      <c r="G822" s="8">
        <v>1</v>
      </c>
      <c r="H822" s="8">
        <v>0</v>
      </c>
      <c r="I822" s="8">
        <v>0</v>
      </c>
      <c r="J822" s="8">
        <v>0</v>
      </c>
      <c r="K822" s="8">
        <v>0</v>
      </c>
      <c r="L822" s="8">
        <v>0</v>
      </c>
      <c r="M822" s="8">
        <v>0</v>
      </c>
      <c r="N822" s="8">
        <v>0</v>
      </c>
      <c r="O822" s="9" t="s">
        <v>25</v>
      </c>
      <c r="P822" s="10" t="s">
        <v>25</v>
      </c>
      <c r="Q822" s="10" t="s">
        <v>25</v>
      </c>
      <c r="R822" s="11" t="s">
        <v>25</v>
      </c>
      <c r="S822" s="11" t="s">
        <v>25</v>
      </c>
      <c r="T822" s="10" t="s">
        <v>25</v>
      </c>
      <c r="U822" s="10" t="s">
        <v>25</v>
      </c>
      <c r="V822" s="10">
        <v>173</v>
      </c>
      <c r="W822" s="9">
        <v>173</v>
      </c>
      <c r="X822" s="9">
        <v>173</v>
      </c>
      <c r="Y822" s="9">
        <v>173</v>
      </c>
    </row>
    <row r="823" spans="1:25" ht="15" customHeight="1" x14ac:dyDescent="0.35">
      <c r="A823" s="5" t="s">
        <v>1710</v>
      </c>
      <c r="B823" s="6" t="s">
        <v>1711</v>
      </c>
      <c r="C823" s="6" t="s">
        <v>58</v>
      </c>
      <c r="D823" s="7">
        <v>1</v>
      </c>
      <c r="E823" s="7">
        <v>1</v>
      </c>
      <c r="F823" s="8">
        <v>0</v>
      </c>
      <c r="G823" s="8">
        <v>1</v>
      </c>
      <c r="H823" s="8">
        <v>0</v>
      </c>
      <c r="I823" s="8">
        <v>0</v>
      </c>
      <c r="J823" s="8">
        <v>0</v>
      </c>
      <c r="K823" s="8">
        <v>0</v>
      </c>
      <c r="L823" s="8">
        <v>0</v>
      </c>
      <c r="M823" s="8">
        <v>0</v>
      </c>
      <c r="N823" s="8">
        <v>0</v>
      </c>
      <c r="O823" s="9" t="s">
        <v>25</v>
      </c>
      <c r="P823" s="10" t="s">
        <v>25</v>
      </c>
      <c r="Q823" s="10" t="s">
        <v>25</v>
      </c>
      <c r="R823" s="11" t="s">
        <v>25</v>
      </c>
      <c r="S823" s="11" t="s">
        <v>25</v>
      </c>
      <c r="T823" s="10" t="s">
        <v>25</v>
      </c>
      <c r="U823" s="10" t="s">
        <v>789</v>
      </c>
      <c r="V823" s="10">
        <v>297</v>
      </c>
      <c r="W823" s="9">
        <v>297</v>
      </c>
      <c r="X823" s="9">
        <v>297</v>
      </c>
      <c r="Y823" s="9">
        <v>297</v>
      </c>
    </row>
    <row r="824" spans="1:25" ht="15" customHeight="1" x14ac:dyDescent="0.35">
      <c r="A824" s="5" t="s">
        <v>1712</v>
      </c>
      <c r="B824" s="6" t="s">
        <v>1713</v>
      </c>
      <c r="C824" s="6" t="s">
        <v>24</v>
      </c>
      <c r="D824" s="7">
        <v>2</v>
      </c>
      <c r="E824" s="7">
        <v>1</v>
      </c>
      <c r="F824" s="8">
        <v>1</v>
      </c>
      <c r="G824" s="8">
        <v>1</v>
      </c>
      <c r="H824" s="8">
        <v>1</v>
      </c>
      <c r="I824" s="8">
        <v>0</v>
      </c>
      <c r="J824" s="8">
        <v>0</v>
      </c>
      <c r="K824" s="8">
        <v>0</v>
      </c>
      <c r="L824" s="8">
        <v>0</v>
      </c>
      <c r="M824" s="8">
        <v>0</v>
      </c>
      <c r="N824" s="8">
        <v>0</v>
      </c>
      <c r="O824" s="9" t="s">
        <v>25</v>
      </c>
      <c r="P824" s="10" t="s">
        <v>25</v>
      </c>
      <c r="Q824" s="10" t="s">
        <v>25</v>
      </c>
      <c r="R824" s="11" t="s">
        <v>25</v>
      </c>
      <c r="S824" s="11" t="s">
        <v>25</v>
      </c>
      <c r="T824" s="10" t="s">
        <v>25</v>
      </c>
      <c r="U824" s="10" t="s">
        <v>25</v>
      </c>
      <c r="V824" s="10">
        <v>339</v>
      </c>
      <c r="W824" s="9">
        <v>169.5</v>
      </c>
      <c r="X824" s="9">
        <v>339</v>
      </c>
      <c r="Y824" s="9">
        <v>339</v>
      </c>
    </row>
    <row r="825" spans="1:25" ht="15" customHeight="1" x14ac:dyDescent="0.35">
      <c r="A825" s="5" t="s">
        <v>1714</v>
      </c>
      <c r="B825" s="6" t="s">
        <v>1715</v>
      </c>
      <c r="C825" s="6" t="s">
        <v>72</v>
      </c>
      <c r="D825" s="7">
        <v>2</v>
      </c>
      <c r="E825" s="7">
        <v>2</v>
      </c>
      <c r="F825" s="8">
        <v>0</v>
      </c>
      <c r="G825" s="8">
        <v>2</v>
      </c>
      <c r="H825" s="8">
        <v>0</v>
      </c>
      <c r="I825" s="8">
        <v>0</v>
      </c>
      <c r="J825" s="8">
        <v>0</v>
      </c>
      <c r="K825" s="8">
        <v>0</v>
      </c>
      <c r="L825" s="8">
        <v>0</v>
      </c>
      <c r="M825" s="8">
        <v>0</v>
      </c>
      <c r="N825" s="8">
        <v>0</v>
      </c>
      <c r="O825" s="9" t="s">
        <v>25</v>
      </c>
      <c r="P825" s="10" t="s">
        <v>25</v>
      </c>
      <c r="Q825" s="10" t="s">
        <v>25</v>
      </c>
      <c r="R825" s="11" t="s">
        <v>25</v>
      </c>
      <c r="S825" s="11" t="s">
        <v>25</v>
      </c>
      <c r="T825" s="10" t="s">
        <v>25</v>
      </c>
      <c r="U825" s="10" t="s">
        <v>25</v>
      </c>
      <c r="V825" s="10">
        <v>360</v>
      </c>
      <c r="W825" s="9">
        <v>180</v>
      </c>
      <c r="X825" s="9">
        <v>180</v>
      </c>
      <c r="Y825" s="9">
        <v>360</v>
      </c>
    </row>
    <row r="826" spans="1:25" ht="15" customHeight="1" x14ac:dyDescent="0.35">
      <c r="A826" s="5" t="s">
        <v>1716</v>
      </c>
      <c r="B826" s="6" t="s">
        <v>1717</v>
      </c>
      <c r="C826" s="6" t="s">
        <v>32</v>
      </c>
      <c r="D826" s="7">
        <v>1.4</v>
      </c>
      <c r="E826" s="7">
        <v>0.4</v>
      </c>
      <c r="F826" s="8">
        <v>1</v>
      </c>
      <c r="G826" s="8">
        <v>0</v>
      </c>
      <c r="H826" s="8">
        <v>1</v>
      </c>
      <c r="I826" s="8">
        <v>0.4</v>
      </c>
      <c r="J826" s="8">
        <v>0</v>
      </c>
      <c r="K826" s="8">
        <v>0</v>
      </c>
      <c r="L826" s="8">
        <v>0</v>
      </c>
      <c r="M826" s="8">
        <v>0</v>
      </c>
      <c r="N826" s="8">
        <v>0</v>
      </c>
      <c r="O826" s="9" t="s">
        <v>25</v>
      </c>
      <c r="P826" s="10" t="s">
        <v>16</v>
      </c>
      <c r="Q826" s="10" t="s">
        <v>25</v>
      </c>
      <c r="R826" s="11" t="s">
        <v>25</v>
      </c>
      <c r="S826" s="11" t="s">
        <v>25</v>
      </c>
      <c r="T826" s="10" t="s">
        <v>25</v>
      </c>
      <c r="U826" s="10" t="s">
        <v>25</v>
      </c>
      <c r="V826" s="10">
        <v>392</v>
      </c>
      <c r="W826" s="9">
        <v>280</v>
      </c>
      <c r="X826" s="9">
        <v>980</v>
      </c>
      <c r="Y826" s="9">
        <v>392</v>
      </c>
    </row>
    <row r="827" spans="1:25" ht="15" customHeight="1" x14ac:dyDescent="0.35">
      <c r="A827" s="5" t="s">
        <v>1718</v>
      </c>
      <c r="B827" s="6" t="s">
        <v>1719</v>
      </c>
      <c r="C827" s="6" t="s">
        <v>24</v>
      </c>
      <c r="D827" s="7">
        <v>0.5</v>
      </c>
      <c r="E827" s="7">
        <v>0.5</v>
      </c>
      <c r="F827" s="8">
        <v>0</v>
      </c>
      <c r="G827" s="8">
        <v>0</v>
      </c>
      <c r="H827" s="8">
        <v>0</v>
      </c>
      <c r="I827" s="8">
        <v>0.5</v>
      </c>
      <c r="J827" s="8">
        <v>0</v>
      </c>
      <c r="K827" s="8">
        <v>0</v>
      </c>
      <c r="L827" s="8">
        <v>0</v>
      </c>
      <c r="M827" s="8">
        <v>0.5</v>
      </c>
      <c r="N827" s="8">
        <v>0</v>
      </c>
      <c r="O827" s="9" t="s">
        <v>25</v>
      </c>
      <c r="P827" s="10" t="s">
        <v>25</v>
      </c>
      <c r="Q827" s="10" t="s">
        <v>25</v>
      </c>
      <c r="R827" s="11" t="s">
        <v>25</v>
      </c>
      <c r="S827" s="11" t="s">
        <v>25</v>
      </c>
      <c r="T827" s="10" t="s">
        <v>25</v>
      </c>
      <c r="U827" s="10" t="s">
        <v>25</v>
      </c>
      <c r="V827" s="10">
        <v>187</v>
      </c>
      <c r="W827" s="9">
        <v>374</v>
      </c>
      <c r="X827" s="9">
        <v>374</v>
      </c>
      <c r="Y827" s="9">
        <v>187</v>
      </c>
    </row>
    <row r="828" spans="1:25" ht="15" customHeight="1" x14ac:dyDescent="0.35">
      <c r="A828" s="5" t="s">
        <v>1720</v>
      </c>
      <c r="B828" s="6" t="s">
        <v>1721</v>
      </c>
      <c r="C828" s="6" t="s">
        <v>24</v>
      </c>
      <c r="D828" s="7">
        <v>0.6</v>
      </c>
      <c r="E828" s="7">
        <v>0.6</v>
      </c>
      <c r="F828" s="8">
        <v>0</v>
      </c>
      <c r="G828" s="8">
        <v>0</v>
      </c>
      <c r="H828" s="8">
        <v>0</v>
      </c>
      <c r="I828" s="8">
        <v>0.6</v>
      </c>
      <c r="J828" s="8">
        <v>0</v>
      </c>
      <c r="K828" s="8">
        <v>0</v>
      </c>
      <c r="L828" s="8">
        <v>0</v>
      </c>
      <c r="M828" s="8">
        <v>0.6</v>
      </c>
      <c r="N828" s="8">
        <v>0</v>
      </c>
      <c r="O828" s="9" t="s">
        <v>25</v>
      </c>
      <c r="P828" s="10" t="s">
        <v>25</v>
      </c>
      <c r="Q828" s="10" t="s">
        <v>25</v>
      </c>
      <c r="R828" s="11" t="s">
        <v>25</v>
      </c>
      <c r="S828" s="11" t="s">
        <v>25</v>
      </c>
      <c r="T828" s="10" t="s">
        <v>25</v>
      </c>
      <c r="U828" s="10" t="s">
        <v>25</v>
      </c>
      <c r="V828" s="10">
        <v>286</v>
      </c>
      <c r="W828" s="9">
        <v>476.66666666666669</v>
      </c>
      <c r="X828" s="9">
        <v>476.66666666666669</v>
      </c>
      <c r="Y828" s="9">
        <v>286</v>
      </c>
    </row>
    <row r="829" spans="1:25" ht="15" customHeight="1" x14ac:dyDescent="0.35">
      <c r="A829" s="5" t="s">
        <v>1722</v>
      </c>
      <c r="B829" s="6" t="s">
        <v>1723</v>
      </c>
      <c r="C829" s="6" t="s">
        <v>24</v>
      </c>
      <c r="D829" s="7">
        <v>1.4</v>
      </c>
      <c r="E829" s="7">
        <v>0.4</v>
      </c>
      <c r="F829" s="8">
        <v>1</v>
      </c>
      <c r="G829" s="8">
        <v>0</v>
      </c>
      <c r="H829" s="8">
        <v>1</v>
      </c>
      <c r="I829" s="8">
        <v>0.4</v>
      </c>
      <c r="J829" s="8">
        <v>0</v>
      </c>
      <c r="K829" s="8">
        <v>0</v>
      </c>
      <c r="L829" s="8">
        <v>0</v>
      </c>
      <c r="M829" s="8">
        <v>0.4</v>
      </c>
      <c r="N829" s="8">
        <v>0</v>
      </c>
      <c r="O829" s="9" t="s">
        <v>25</v>
      </c>
      <c r="P829" s="10" t="s">
        <v>16</v>
      </c>
      <c r="Q829" s="10" t="s">
        <v>25</v>
      </c>
      <c r="R829" s="11" t="s">
        <v>25</v>
      </c>
      <c r="S829" s="11" t="s">
        <v>25</v>
      </c>
      <c r="T829" s="10" t="s">
        <v>25</v>
      </c>
      <c r="U829" s="10" t="s">
        <v>25</v>
      </c>
      <c r="V829" s="10">
        <v>330</v>
      </c>
      <c r="W829" s="9">
        <v>235.71428571428572</v>
      </c>
      <c r="X829" s="9">
        <v>825</v>
      </c>
      <c r="Y829" s="9">
        <v>330</v>
      </c>
    </row>
    <row r="830" spans="1:25" ht="15" customHeight="1" x14ac:dyDescent="0.35">
      <c r="A830" s="5" t="s">
        <v>1724</v>
      </c>
      <c r="B830" s="6" t="s">
        <v>1725</v>
      </c>
      <c r="C830" s="6" t="s">
        <v>52</v>
      </c>
      <c r="D830" s="7">
        <v>1</v>
      </c>
      <c r="E830" s="7">
        <v>1</v>
      </c>
      <c r="F830" s="8">
        <v>0</v>
      </c>
      <c r="G830" s="8">
        <v>1</v>
      </c>
      <c r="H830" s="8">
        <v>0</v>
      </c>
      <c r="I830" s="8">
        <v>0</v>
      </c>
      <c r="J830" s="8">
        <v>0</v>
      </c>
      <c r="K830" s="8">
        <v>0</v>
      </c>
      <c r="L830" s="8">
        <v>0</v>
      </c>
      <c r="M830" s="8">
        <v>0</v>
      </c>
      <c r="N830" s="8">
        <v>0</v>
      </c>
      <c r="O830" s="9" t="s">
        <v>25</v>
      </c>
      <c r="P830" s="10" t="s">
        <v>25</v>
      </c>
      <c r="Q830" s="10" t="s">
        <v>25</v>
      </c>
      <c r="R830" s="11" t="s">
        <v>25</v>
      </c>
      <c r="S830" s="11" t="s">
        <v>25</v>
      </c>
      <c r="T830" s="10" t="s">
        <v>25</v>
      </c>
      <c r="U830" s="10" t="s">
        <v>25</v>
      </c>
      <c r="V830" s="10">
        <v>196</v>
      </c>
      <c r="W830" s="9">
        <v>196</v>
      </c>
      <c r="X830" s="9">
        <v>196</v>
      </c>
      <c r="Y830" s="9">
        <v>196</v>
      </c>
    </row>
    <row r="831" spans="1:25" ht="15" customHeight="1" x14ac:dyDescent="0.35">
      <c r="A831" s="5" t="s">
        <v>1726</v>
      </c>
      <c r="B831" s="6" t="s">
        <v>1727</v>
      </c>
      <c r="C831" s="6" t="s">
        <v>58</v>
      </c>
      <c r="D831" s="7">
        <v>1</v>
      </c>
      <c r="E831" s="7">
        <v>1</v>
      </c>
      <c r="F831" s="8">
        <v>0</v>
      </c>
      <c r="G831" s="8">
        <v>1</v>
      </c>
      <c r="H831" s="8">
        <v>0</v>
      </c>
      <c r="I831" s="8">
        <v>0</v>
      </c>
      <c r="J831" s="8">
        <v>0</v>
      </c>
      <c r="K831" s="8">
        <v>0</v>
      </c>
      <c r="L831" s="8">
        <v>0</v>
      </c>
      <c r="M831" s="8">
        <v>0</v>
      </c>
      <c r="N831" s="8">
        <v>0</v>
      </c>
      <c r="O831" s="9" t="s">
        <v>25</v>
      </c>
      <c r="P831" s="10" t="s">
        <v>25</v>
      </c>
      <c r="Q831" s="10" t="s">
        <v>25</v>
      </c>
      <c r="R831" s="11" t="s">
        <v>25</v>
      </c>
      <c r="S831" s="11" t="s">
        <v>25</v>
      </c>
      <c r="T831" s="10" t="s">
        <v>25</v>
      </c>
      <c r="U831" s="10" t="s">
        <v>25</v>
      </c>
      <c r="V831" s="10">
        <v>168</v>
      </c>
      <c r="W831" s="9">
        <v>168</v>
      </c>
      <c r="X831" s="9">
        <v>168</v>
      </c>
      <c r="Y831" s="9">
        <v>168</v>
      </c>
    </row>
    <row r="832" spans="1:25" ht="15" customHeight="1" x14ac:dyDescent="0.35">
      <c r="A832" s="5" t="s">
        <v>1728</v>
      </c>
      <c r="B832" s="6" t="s">
        <v>1729</v>
      </c>
      <c r="C832" s="6" t="s">
        <v>52</v>
      </c>
      <c r="D832" s="7">
        <v>3.1666666666666665</v>
      </c>
      <c r="E832" s="7">
        <v>1</v>
      </c>
      <c r="F832" s="8">
        <v>2.1666666666666665</v>
      </c>
      <c r="G832" s="8">
        <v>1</v>
      </c>
      <c r="H832" s="8">
        <v>2</v>
      </c>
      <c r="I832" s="8">
        <v>0</v>
      </c>
      <c r="J832" s="8">
        <v>0.16666666666666666</v>
      </c>
      <c r="K832" s="8">
        <v>1</v>
      </c>
      <c r="L832" s="8">
        <v>0</v>
      </c>
      <c r="M832" s="8">
        <v>0</v>
      </c>
      <c r="N832" s="8">
        <v>0.16666666666666666</v>
      </c>
      <c r="O832" s="9" t="s">
        <v>25</v>
      </c>
      <c r="P832" s="10" t="s">
        <v>25</v>
      </c>
      <c r="Q832" s="10" t="s">
        <v>59</v>
      </c>
      <c r="R832" s="11" t="s">
        <v>25</v>
      </c>
      <c r="S832" s="11" t="s">
        <v>25</v>
      </c>
      <c r="T832" s="10" t="s">
        <v>25</v>
      </c>
      <c r="U832" s="10" t="s">
        <v>25</v>
      </c>
      <c r="V832" s="10">
        <v>368</v>
      </c>
      <c r="W832" s="9">
        <v>116.21052631578948</v>
      </c>
      <c r="X832" s="9">
        <v>368</v>
      </c>
      <c r="Y832" s="9">
        <v>169.84615384615387</v>
      </c>
    </row>
    <row r="833" spans="1:25" ht="15" customHeight="1" x14ac:dyDescent="0.35">
      <c r="A833" s="5" t="s">
        <v>1730</v>
      </c>
      <c r="B833" s="6" t="s">
        <v>1731</v>
      </c>
      <c r="C833" s="6" t="s">
        <v>52</v>
      </c>
      <c r="D833" s="7">
        <v>1</v>
      </c>
      <c r="E833" s="7">
        <v>1</v>
      </c>
      <c r="F833" s="8">
        <v>0</v>
      </c>
      <c r="G833" s="8">
        <v>1</v>
      </c>
      <c r="H833" s="8">
        <v>0</v>
      </c>
      <c r="I833" s="8">
        <v>0</v>
      </c>
      <c r="J833" s="8">
        <v>0</v>
      </c>
      <c r="K833" s="8">
        <v>0</v>
      </c>
      <c r="L833" s="8">
        <v>0</v>
      </c>
      <c r="M833" s="8">
        <v>0</v>
      </c>
      <c r="N833" s="8">
        <v>0</v>
      </c>
      <c r="O833" s="9" t="s">
        <v>25</v>
      </c>
      <c r="P833" s="10" t="s">
        <v>25</v>
      </c>
      <c r="Q833" s="10" t="s">
        <v>25</v>
      </c>
      <c r="R833" s="11" t="s">
        <v>25</v>
      </c>
      <c r="S833" s="11" t="s">
        <v>25</v>
      </c>
      <c r="T833" s="10" t="s">
        <v>25</v>
      </c>
      <c r="U833" s="10" t="s">
        <v>25</v>
      </c>
      <c r="V833" s="10">
        <v>213</v>
      </c>
      <c r="W833" s="9">
        <v>213</v>
      </c>
      <c r="X833" s="9">
        <v>213</v>
      </c>
      <c r="Y833" s="9">
        <v>213</v>
      </c>
    </row>
    <row r="834" spans="1:25" ht="15" customHeight="1" x14ac:dyDescent="0.35">
      <c r="A834" s="5" t="s">
        <v>1732</v>
      </c>
      <c r="B834" s="6" t="s">
        <v>1733</v>
      </c>
      <c r="C834" s="6" t="s">
        <v>52</v>
      </c>
      <c r="D834" s="7">
        <v>2.1666666666666665</v>
      </c>
      <c r="E834" s="7">
        <v>0</v>
      </c>
      <c r="F834" s="8">
        <v>2.1666666666666665</v>
      </c>
      <c r="G834" s="8">
        <v>0</v>
      </c>
      <c r="H834" s="8">
        <v>2</v>
      </c>
      <c r="I834" s="8">
        <v>0</v>
      </c>
      <c r="J834" s="8">
        <v>0.16666666666666666</v>
      </c>
      <c r="K834" s="8">
        <v>0</v>
      </c>
      <c r="L834" s="8">
        <v>0</v>
      </c>
      <c r="M834" s="8">
        <v>0</v>
      </c>
      <c r="N834" s="8">
        <v>0.16666666666666666</v>
      </c>
      <c r="O834" s="9" t="s">
        <v>25</v>
      </c>
      <c r="P834" s="10" t="s">
        <v>25</v>
      </c>
      <c r="Q834" s="10" t="s">
        <v>59</v>
      </c>
      <c r="R834" s="11" t="s">
        <v>25</v>
      </c>
      <c r="S834" s="11" t="s">
        <v>25</v>
      </c>
      <c r="T834" s="10" t="s">
        <v>25</v>
      </c>
      <c r="U834" s="10" t="s">
        <v>25</v>
      </c>
      <c r="V834" s="10">
        <v>352</v>
      </c>
      <c r="W834" s="9">
        <v>162.46153846153848</v>
      </c>
      <c r="X834" s="9">
        <v>352</v>
      </c>
      <c r="Y834" s="9">
        <v>162.46153846153848</v>
      </c>
    </row>
    <row r="835" spans="1:25" ht="15" customHeight="1" x14ac:dyDescent="0.35">
      <c r="A835" s="5" t="s">
        <v>1734</v>
      </c>
      <c r="B835" s="6" t="s">
        <v>1735</v>
      </c>
      <c r="C835" s="6" t="s">
        <v>24</v>
      </c>
      <c r="D835" s="7">
        <v>2</v>
      </c>
      <c r="E835" s="7">
        <v>1</v>
      </c>
      <c r="F835" s="8">
        <v>1</v>
      </c>
      <c r="G835" s="8">
        <v>1</v>
      </c>
      <c r="H835" s="8">
        <v>1</v>
      </c>
      <c r="I835" s="8">
        <v>0</v>
      </c>
      <c r="J835" s="8">
        <v>0</v>
      </c>
      <c r="K835" s="8">
        <v>0</v>
      </c>
      <c r="L835" s="8">
        <v>0</v>
      </c>
      <c r="M835" s="8">
        <v>0</v>
      </c>
      <c r="N835" s="8">
        <v>0</v>
      </c>
      <c r="O835" s="9" t="s">
        <v>25</v>
      </c>
      <c r="P835" s="10" t="s">
        <v>25</v>
      </c>
      <c r="Q835" s="10" t="s">
        <v>25</v>
      </c>
      <c r="R835" s="11" t="s">
        <v>25</v>
      </c>
      <c r="S835" s="11" t="s">
        <v>25</v>
      </c>
      <c r="T835" s="10" t="s">
        <v>25</v>
      </c>
      <c r="U835" s="10" t="s">
        <v>25</v>
      </c>
      <c r="V835" s="10">
        <v>449</v>
      </c>
      <c r="W835" s="9">
        <v>224.5</v>
      </c>
      <c r="X835" s="9">
        <v>449</v>
      </c>
      <c r="Y835" s="9">
        <v>449</v>
      </c>
    </row>
    <row r="836" spans="1:25" ht="15" customHeight="1" x14ac:dyDescent="0.35">
      <c r="A836" s="5" t="s">
        <v>1736</v>
      </c>
      <c r="B836" s="6" t="s">
        <v>1737</v>
      </c>
      <c r="C836" s="6" t="s">
        <v>52</v>
      </c>
      <c r="D836" s="7">
        <v>4</v>
      </c>
      <c r="E836" s="7">
        <v>2</v>
      </c>
      <c r="F836" s="8">
        <v>2</v>
      </c>
      <c r="G836" s="8">
        <v>2</v>
      </c>
      <c r="H836" s="8">
        <v>2</v>
      </c>
      <c r="I836" s="8">
        <v>0</v>
      </c>
      <c r="J836" s="8">
        <v>0</v>
      </c>
      <c r="K836" s="8">
        <v>0</v>
      </c>
      <c r="L836" s="8">
        <v>0</v>
      </c>
      <c r="M836" s="8">
        <v>0</v>
      </c>
      <c r="N836" s="8">
        <v>0</v>
      </c>
      <c r="O836" s="9" t="s">
        <v>25</v>
      </c>
      <c r="P836" s="10" t="s">
        <v>25</v>
      </c>
      <c r="Q836" s="10" t="s">
        <v>25</v>
      </c>
      <c r="R836" s="11" t="s">
        <v>25</v>
      </c>
      <c r="S836" s="11" t="s">
        <v>25</v>
      </c>
      <c r="T836" s="10" t="s">
        <v>25</v>
      </c>
      <c r="U836" s="10" t="s">
        <v>25</v>
      </c>
      <c r="V836" s="10">
        <v>467</v>
      </c>
      <c r="W836" s="9">
        <v>116.75</v>
      </c>
      <c r="X836" s="9">
        <v>233.5</v>
      </c>
      <c r="Y836" s="9">
        <v>233.5</v>
      </c>
    </row>
    <row r="837" spans="1:25" ht="15" customHeight="1" x14ac:dyDescent="0.35">
      <c r="A837" s="5" t="s">
        <v>1738</v>
      </c>
      <c r="B837" s="6" t="s">
        <v>1739</v>
      </c>
      <c r="C837" s="6" t="s">
        <v>52</v>
      </c>
      <c r="D837" s="7">
        <v>2.2000000000000002</v>
      </c>
      <c r="E837" s="7">
        <v>2</v>
      </c>
      <c r="F837" s="8">
        <v>0.2</v>
      </c>
      <c r="G837" s="8">
        <v>2</v>
      </c>
      <c r="H837" s="8">
        <v>0</v>
      </c>
      <c r="I837" s="8">
        <v>0</v>
      </c>
      <c r="J837" s="8">
        <v>0.2</v>
      </c>
      <c r="K837" s="8">
        <v>0</v>
      </c>
      <c r="L837" s="8">
        <v>0</v>
      </c>
      <c r="M837" s="8">
        <v>0</v>
      </c>
      <c r="N837" s="8">
        <v>0.2</v>
      </c>
      <c r="O837" s="9" t="s">
        <v>25</v>
      </c>
      <c r="P837" s="10" t="s">
        <v>25</v>
      </c>
      <c r="Q837" s="10" t="s">
        <v>59</v>
      </c>
      <c r="R837" s="11" t="s">
        <v>25</v>
      </c>
      <c r="S837" s="11" t="s">
        <v>25</v>
      </c>
      <c r="T837" s="10" t="s">
        <v>25</v>
      </c>
      <c r="U837" s="10" t="s">
        <v>25</v>
      </c>
      <c r="V837" s="10">
        <v>297</v>
      </c>
      <c r="W837" s="9">
        <v>135</v>
      </c>
      <c r="X837" s="9">
        <v>148.5</v>
      </c>
      <c r="Y837" s="9">
        <v>1485</v>
      </c>
    </row>
    <row r="838" spans="1:25" ht="15" customHeight="1" x14ac:dyDescent="0.35">
      <c r="A838" s="5" t="s">
        <v>1740</v>
      </c>
      <c r="B838" s="6" t="s">
        <v>1741</v>
      </c>
      <c r="C838" s="6" t="s">
        <v>72</v>
      </c>
      <c r="D838" s="7">
        <v>2.2000000000000002</v>
      </c>
      <c r="E838" s="7">
        <v>2</v>
      </c>
      <c r="F838" s="8">
        <v>0.2</v>
      </c>
      <c r="G838" s="8">
        <v>2</v>
      </c>
      <c r="H838" s="8">
        <v>0</v>
      </c>
      <c r="I838" s="8">
        <v>0</v>
      </c>
      <c r="J838" s="8">
        <v>0.2</v>
      </c>
      <c r="K838" s="8">
        <v>0</v>
      </c>
      <c r="L838" s="8">
        <v>0</v>
      </c>
      <c r="M838" s="8">
        <v>0</v>
      </c>
      <c r="N838" s="8">
        <v>0.2</v>
      </c>
      <c r="O838" s="9" t="s">
        <v>25</v>
      </c>
      <c r="P838" s="10" t="s">
        <v>25</v>
      </c>
      <c r="Q838" s="10" t="s">
        <v>59</v>
      </c>
      <c r="R838" s="11" t="s">
        <v>25</v>
      </c>
      <c r="S838" s="11" t="s">
        <v>25</v>
      </c>
      <c r="T838" s="10" t="s">
        <v>25</v>
      </c>
      <c r="U838" s="10" t="s">
        <v>25</v>
      </c>
      <c r="V838" s="10">
        <v>576</v>
      </c>
      <c r="W838" s="9">
        <v>261.81818181818181</v>
      </c>
      <c r="X838" s="9">
        <v>288</v>
      </c>
      <c r="Y838" s="9">
        <v>2880</v>
      </c>
    </row>
    <row r="839" spans="1:25" ht="15" customHeight="1" x14ac:dyDescent="0.35">
      <c r="A839" s="5" t="s">
        <v>1742</v>
      </c>
      <c r="B839" s="6" t="s">
        <v>1743</v>
      </c>
      <c r="C839" s="6" t="s">
        <v>52</v>
      </c>
      <c r="D839" s="7">
        <v>3.166666666666667</v>
      </c>
      <c r="E839" s="7">
        <v>2</v>
      </c>
      <c r="F839" s="8">
        <v>1.1666666666666667</v>
      </c>
      <c r="G839" s="8">
        <v>2</v>
      </c>
      <c r="H839" s="8">
        <v>1</v>
      </c>
      <c r="I839" s="8">
        <v>0</v>
      </c>
      <c r="J839" s="8">
        <v>0.16666666666666666</v>
      </c>
      <c r="K839" s="8">
        <v>0</v>
      </c>
      <c r="L839" s="8">
        <v>0</v>
      </c>
      <c r="M839" s="8">
        <v>0</v>
      </c>
      <c r="N839" s="8">
        <v>0.16666666666666666</v>
      </c>
      <c r="O839" s="9" t="s">
        <v>25</v>
      </c>
      <c r="P839" s="10" t="s">
        <v>25</v>
      </c>
      <c r="Q839" s="10" t="s">
        <v>59</v>
      </c>
      <c r="R839" s="11" t="s">
        <v>25</v>
      </c>
      <c r="S839" s="11" t="s">
        <v>25</v>
      </c>
      <c r="T839" s="10" t="s">
        <v>25</v>
      </c>
      <c r="U839" s="10" t="s">
        <v>25</v>
      </c>
      <c r="V839" s="10">
        <v>462</v>
      </c>
      <c r="W839" s="9">
        <v>145.89473684210526</v>
      </c>
      <c r="X839" s="9">
        <v>231</v>
      </c>
      <c r="Y839" s="9">
        <v>396</v>
      </c>
    </row>
    <row r="840" spans="1:25" ht="15" customHeight="1" x14ac:dyDescent="0.35">
      <c r="A840" s="5" t="s">
        <v>1744</v>
      </c>
      <c r="B840" s="6" t="s">
        <v>1745</v>
      </c>
      <c r="C840" s="6" t="s">
        <v>52</v>
      </c>
      <c r="D840" s="7">
        <v>3.166666666666667</v>
      </c>
      <c r="E840" s="7">
        <v>2</v>
      </c>
      <c r="F840" s="8">
        <v>1.1666666666666667</v>
      </c>
      <c r="G840" s="8">
        <v>2</v>
      </c>
      <c r="H840" s="8">
        <v>1</v>
      </c>
      <c r="I840" s="8">
        <v>0</v>
      </c>
      <c r="J840" s="8">
        <v>0.16666666666666666</v>
      </c>
      <c r="K840" s="8">
        <v>0</v>
      </c>
      <c r="L840" s="8">
        <v>0</v>
      </c>
      <c r="M840" s="8">
        <v>0</v>
      </c>
      <c r="N840" s="8">
        <v>0.16666666666666666</v>
      </c>
      <c r="O840" s="9" t="s">
        <v>25</v>
      </c>
      <c r="P840" s="10" t="s">
        <v>25</v>
      </c>
      <c r="Q840" s="10" t="s">
        <v>59</v>
      </c>
      <c r="R840" s="11" t="s">
        <v>25</v>
      </c>
      <c r="S840" s="11" t="s">
        <v>25</v>
      </c>
      <c r="T840" s="10" t="s">
        <v>25</v>
      </c>
      <c r="U840" s="10" t="s">
        <v>25</v>
      </c>
      <c r="V840" s="10">
        <v>382</v>
      </c>
      <c r="W840" s="9">
        <v>120.63157894736841</v>
      </c>
      <c r="X840" s="9">
        <v>191</v>
      </c>
      <c r="Y840" s="9">
        <v>327.42857142857139</v>
      </c>
    </row>
    <row r="841" spans="1:25" ht="15" customHeight="1" x14ac:dyDescent="0.35">
      <c r="A841" s="5" t="s">
        <v>1746</v>
      </c>
      <c r="B841" s="6" t="s">
        <v>1747</v>
      </c>
      <c r="C841" s="6" t="s">
        <v>52</v>
      </c>
      <c r="D841" s="7">
        <v>2</v>
      </c>
      <c r="E841" s="7">
        <v>2</v>
      </c>
      <c r="F841" s="8">
        <v>0</v>
      </c>
      <c r="G841" s="8">
        <v>2</v>
      </c>
      <c r="H841" s="8">
        <v>0</v>
      </c>
      <c r="I841" s="8">
        <v>0</v>
      </c>
      <c r="J841" s="8">
        <v>0</v>
      </c>
      <c r="K841" s="8">
        <v>0</v>
      </c>
      <c r="L841" s="8">
        <v>0</v>
      </c>
      <c r="M841" s="8">
        <v>0</v>
      </c>
      <c r="N841" s="8">
        <v>0</v>
      </c>
      <c r="O841" s="9" t="s">
        <v>25</v>
      </c>
      <c r="P841" s="10" t="s">
        <v>25</v>
      </c>
      <c r="Q841" s="10" t="s">
        <v>25</v>
      </c>
      <c r="R841" s="11" t="s">
        <v>25</v>
      </c>
      <c r="S841" s="11" t="s">
        <v>25</v>
      </c>
      <c r="T841" s="10" t="s">
        <v>25</v>
      </c>
      <c r="U841" s="10" t="s">
        <v>25</v>
      </c>
      <c r="V841" s="10">
        <v>296</v>
      </c>
      <c r="W841" s="9">
        <v>148</v>
      </c>
      <c r="X841" s="9">
        <v>148</v>
      </c>
      <c r="Y841" s="9">
        <v>296</v>
      </c>
    </row>
    <row r="842" spans="1:25" ht="15" customHeight="1" x14ac:dyDescent="0.35">
      <c r="A842" s="5" t="s">
        <v>1748</v>
      </c>
      <c r="B842" s="6" t="s">
        <v>1749</v>
      </c>
      <c r="C842" s="6" t="s">
        <v>52</v>
      </c>
      <c r="D842" s="7">
        <v>1</v>
      </c>
      <c r="E842" s="7">
        <v>1</v>
      </c>
      <c r="F842" s="8">
        <v>0</v>
      </c>
      <c r="G842" s="8">
        <v>1</v>
      </c>
      <c r="H842" s="8">
        <v>0</v>
      </c>
      <c r="I842" s="8">
        <v>0</v>
      </c>
      <c r="J842" s="8">
        <v>0</v>
      </c>
      <c r="K842" s="8">
        <v>0</v>
      </c>
      <c r="L842" s="8">
        <v>0</v>
      </c>
      <c r="M842" s="8">
        <v>0</v>
      </c>
      <c r="N842" s="8">
        <v>0</v>
      </c>
      <c r="O842" s="9" t="s">
        <v>25</v>
      </c>
      <c r="P842" s="10" t="s">
        <v>25</v>
      </c>
      <c r="Q842" s="10" t="s">
        <v>25</v>
      </c>
      <c r="R842" s="11" t="s">
        <v>25</v>
      </c>
      <c r="S842" s="11" t="s">
        <v>25</v>
      </c>
      <c r="T842" s="10" t="s">
        <v>75</v>
      </c>
      <c r="U842" s="10" t="s">
        <v>295</v>
      </c>
      <c r="V842" s="10">
        <v>119</v>
      </c>
      <c r="W842" s="9">
        <v>119</v>
      </c>
      <c r="X842" s="9">
        <v>119</v>
      </c>
      <c r="Y842" s="9">
        <v>119</v>
      </c>
    </row>
    <row r="843" spans="1:25" ht="15" customHeight="1" x14ac:dyDescent="0.35">
      <c r="A843" s="5" t="s">
        <v>1750</v>
      </c>
      <c r="B843" s="6" t="s">
        <v>1751</v>
      </c>
      <c r="C843" s="6" t="s">
        <v>72</v>
      </c>
      <c r="D843" s="7">
        <v>3.25</v>
      </c>
      <c r="E843" s="7">
        <v>3</v>
      </c>
      <c r="F843" s="8">
        <v>0.25</v>
      </c>
      <c r="G843" s="8">
        <v>3</v>
      </c>
      <c r="H843" s="8">
        <v>0</v>
      </c>
      <c r="I843" s="8">
        <v>0</v>
      </c>
      <c r="J843" s="8">
        <v>0.25</v>
      </c>
      <c r="K843" s="8">
        <v>0</v>
      </c>
      <c r="L843" s="8">
        <v>0</v>
      </c>
      <c r="M843" s="8">
        <v>0</v>
      </c>
      <c r="N843" s="8">
        <v>0.25</v>
      </c>
      <c r="O843" s="9" t="s">
        <v>25</v>
      </c>
      <c r="P843" s="10" t="s">
        <v>25</v>
      </c>
      <c r="Q843" s="10" t="s">
        <v>59</v>
      </c>
      <c r="R843" s="11" t="s">
        <v>25</v>
      </c>
      <c r="S843" s="11" t="s">
        <v>25</v>
      </c>
      <c r="T843" s="10" t="s">
        <v>25</v>
      </c>
      <c r="U843" s="10" t="s">
        <v>25</v>
      </c>
      <c r="V843" s="10">
        <v>1332</v>
      </c>
      <c r="W843" s="9">
        <v>409.84615384615387</v>
      </c>
      <c r="X843" s="9">
        <v>444</v>
      </c>
      <c r="Y843" s="9">
        <v>5328</v>
      </c>
    </row>
    <row r="844" spans="1:25" ht="15" customHeight="1" x14ac:dyDescent="0.35">
      <c r="A844" s="5" t="s">
        <v>1752</v>
      </c>
      <c r="B844" s="6" t="s">
        <v>1753</v>
      </c>
      <c r="C844" s="6" t="s">
        <v>52</v>
      </c>
      <c r="D844" s="7">
        <v>8.1666666666666661</v>
      </c>
      <c r="E844" s="7">
        <v>7</v>
      </c>
      <c r="F844" s="8">
        <v>1.1666666666666667</v>
      </c>
      <c r="G844" s="8">
        <v>7</v>
      </c>
      <c r="H844" s="8">
        <v>1</v>
      </c>
      <c r="I844" s="8">
        <v>0</v>
      </c>
      <c r="J844" s="8">
        <v>0.16666666666666666</v>
      </c>
      <c r="K844" s="8">
        <v>0</v>
      </c>
      <c r="L844" s="8">
        <v>0</v>
      </c>
      <c r="M844" s="8">
        <v>0</v>
      </c>
      <c r="N844" s="8">
        <v>0.16666666666666666</v>
      </c>
      <c r="O844" s="9" t="s">
        <v>25</v>
      </c>
      <c r="P844" s="10" t="s">
        <v>25</v>
      </c>
      <c r="Q844" s="10" t="s">
        <v>59</v>
      </c>
      <c r="R844" s="11" t="s">
        <v>25</v>
      </c>
      <c r="S844" s="11" t="s">
        <v>25</v>
      </c>
      <c r="T844" s="10" t="s">
        <v>25</v>
      </c>
      <c r="U844" s="10" t="s">
        <v>25</v>
      </c>
      <c r="V844" s="10">
        <v>1200</v>
      </c>
      <c r="W844" s="9">
        <v>146.9387755102041</v>
      </c>
      <c r="X844" s="9">
        <v>171.42857142857142</v>
      </c>
      <c r="Y844" s="9">
        <v>1028.5714285714284</v>
      </c>
    </row>
    <row r="845" spans="1:25" ht="15" customHeight="1" x14ac:dyDescent="0.35">
      <c r="A845" s="5" t="s">
        <v>1754</v>
      </c>
      <c r="B845" s="6" t="s">
        <v>1755</v>
      </c>
      <c r="C845" s="6" t="s">
        <v>52</v>
      </c>
      <c r="D845" s="7">
        <v>2</v>
      </c>
      <c r="E845" s="7">
        <v>2</v>
      </c>
      <c r="F845" s="8">
        <v>0</v>
      </c>
      <c r="G845" s="8">
        <v>2</v>
      </c>
      <c r="H845" s="8">
        <v>0</v>
      </c>
      <c r="I845" s="8">
        <v>0</v>
      </c>
      <c r="J845" s="8">
        <v>0</v>
      </c>
      <c r="K845" s="8">
        <v>1</v>
      </c>
      <c r="L845" s="8">
        <v>0</v>
      </c>
      <c r="M845" s="8">
        <v>0</v>
      </c>
      <c r="N845" s="8">
        <v>0</v>
      </c>
      <c r="O845" s="9" t="s">
        <v>13</v>
      </c>
      <c r="P845" s="10" t="s">
        <v>25</v>
      </c>
      <c r="Q845" s="10" t="s">
        <v>25</v>
      </c>
      <c r="R845" s="11" t="s">
        <v>25</v>
      </c>
      <c r="S845" s="11" t="s">
        <v>25</v>
      </c>
      <c r="T845" s="10" t="s">
        <v>75</v>
      </c>
      <c r="U845" s="10" t="s">
        <v>1756</v>
      </c>
      <c r="V845" s="10">
        <v>237</v>
      </c>
      <c r="W845" s="9">
        <v>118.5</v>
      </c>
      <c r="X845" s="9">
        <v>118.5</v>
      </c>
      <c r="Y845" s="9">
        <v>237</v>
      </c>
    </row>
    <row r="846" spans="1:25" ht="15" customHeight="1" x14ac:dyDescent="0.35">
      <c r="A846" s="5" t="s">
        <v>1757</v>
      </c>
      <c r="B846" s="6" t="s">
        <v>1758</v>
      </c>
      <c r="C846" s="6" t="s">
        <v>24</v>
      </c>
      <c r="D846" s="7">
        <v>1</v>
      </c>
      <c r="E846" s="7">
        <v>0</v>
      </c>
      <c r="F846" s="8">
        <v>1</v>
      </c>
      <c r="G846" s="8">
        <v>0</v>
      </c>
      <c r="H846" s="8">
        <v>1</v>
      </c>
      <c r="I846" s="8">
        <v>0</v>
      </c>
      <c r="J846" s="8">
        <v>0</v>
      </c>
      <c r="K846" s="8">
        <v>0</v>
      </c>
      <c r="L846" s="8">
        <v>0</v>
      </c>
      <c r="M846" s="8">
        <v>0</v>
      </c>
      <c r="N846" s="8">
        <v>0</v>
      </c>
      <c r="O846" s="9" t="s">
        <v>25</v>
      </c>
      <c r="P846" s="10" t="s">
        <v>25</v>
      </c>
      <c r="Q846" s="10" t="s">
        <v>25</v>
      </c>
      <c r="R846" s="11" t="s">
        <v>25</v>
      </c>
      <c r="S846" s="11" t="s">
        <v>25</v>
      </c>
      <c r="T846" s="10" t="s">
        <v>25</v>
      </c>
      <c r="U846" s="10" t="s">
        <v>25</v>
      </c>
      <c r="V846" s="10">
        <v>370</v>
      </c>
      <c r="W846" s="9">
        <v>370</v>
      </c>
      <c r="X846" s="9">
        <v>370</v>
      </c>
      <c r="Y846" s="9">
        <v>370</v>
      </c>
    </row>
    <row r="847" spans="1:25" ht="15" customHeight="1" x14ac:dyDescent="0.35">
      <c r="A847" s="5" t="s">
        <v>1759</v>
      </c>
      <c r="B847" s="6" t="s">
        <v>1760</v>
      </c>
      <c r="C847" s="6" t="s">
        <v>58</v>
      </c>
      <c r="D847" s="7">
        <v>1</v>
      </c>
      <c r="E847" s="7">
        <v>1</v>
      </c>
      <c r="F847" s="8">
        <v>0</v>
      </c>
      <c r="G847" s="8">
        <v>1</v>
      </c>
      <c r="H847" s="8">
        <v>0</v>
      </c>
      <c r="I847" s="8">
        <v>0</v>
      </c>
      <c r="J847" s="8">
        <v>0</v>
      </c>
      <c r="K847" s="8">
        <v>0</v>
      </c>
      <c r="L847" s="8">
        <v>0</v>
      </c>
      <c r="M847" s="8">
        <v>0</v>
      </c>
      <c r="N847" s="8">
        <v>0</v>
      </c>
      <c r="O847" s="9" t="s">
        <v>25</v>
      </c>
      <c r="P847" s="10" t="s">
        <v>25</v>
      </c>
      <c r="Q847" s="10" t="s">
        <v>25</v>
      </c>
      <c r="R847" s="11" t="s">
        <v>25</v>
      </c>
      <c r="S847" s="11" t="s">
        <v>25</v>
      </c>
      <c r="T847" s="10" t="s">
        <v>25</v>
      </c>
      <c r="U847" s="10" t="s">
        <v>25</v>
      </c>
      <c r="V847" s="10">
        <v>258</v>
      </c>
      <c r="W847" s="9">
        <v>258</v>
      </c>
      <c r="X847" s="9">
        <v>258</v>
      </c>
      <c r="Y847" s="9">
        <v>258</v>
      </c>
    </row>
    <row r="848" spans="1:25" ht="15" customHeight="1" x14ac:dyDescent="0.35">
      <c r="A848" s="5" t="s">
        <v>1761</v>
      </c>
      <c r="B848" s="6" t="s">
        <v>1762</v>
      </c>
      <c r="C848" s="6" t="s">
        <v>52</v>
      </c>
      <c r="D848" s="7">
        <v>4.166666666666667</v>
      </c>
      <c r="E848" s="7">
        <v>3</v>
      </c>
      <c r="F848" s="8">
        <v>1.1666666666666667</v>
      </c>
      <c r="G848" s="8">
        <v>3</v>
      </c>
      <c r="H848" s="8">
        <v>1</v>
      </c>
      <c r="I848" s="8">
        <v>0</v>
      </c>
      <c r="J848" s="8">
        <v>0.16666666666666666</v>
      </c>
      <c r="K848" s="8">
        <v>0</v>
      </c>
      <c r="L848" s="8">
        <v>0</v>
      </c>
      <c r="M848" s="8">
        <v>0</v>
      </c>
      <c r="N848" s="8">
        <v>0.16666666666666666</v>
      </c>
      <c r="O848" s="9" t="s">
        <v>25</v>
      </c>
      <c r="P848" s="10" t="s">
        <v>25</v>
      </c>
      <c r="Q848" s="10" t="s">
        <v>59</v>
      </c>
      <c r="R848" s="11" t="s">
        <v>25</v>
      </c>
      <c r="S848" s="11" t="s">
        <v>25</v>
      </c>
      <c r="T848" s="10" t="s">
        <v>25</v>
      </c>
      <c r="U848" s="10" t="s">
        <v>25</v>
      </c>
      <c r="V848" s="10">
        <v>415</v>
      </c>
      <c r="W848" s="9">
        <v>99.6</v>
      </c>
      <c r="X848" s="9">
        <v>138.33333333333334</v>
      </c>
      <c r="Y848" s="9">
        <v>355.71428571428567</v>
      </c>
    </row>
    <row r="849" spans="1:25" ht="15" customHeight="1" x14ac:dyDescent="0.35">
      <c r="A849" s="5" t="s">
        <v>1763</v>
      </c>
      <c r="B849" s="6" t="s">
        <v>1764</v>
      </c>
      <c r="C849" s="6" t="s">
        <v>52</v>
      </c>
      <c r="D849" s="7">
        <v>1.25</v>
      </c>
      <c r="E849" s="7">
        <v>1</v>
      </c>
      <c r="F849" s="8">
        <v>0.25</v>
      </c>
      <c r="G849" s="8">
        <v>1</v>
      </c>
      <c r="H849" s="8">
        <v>0</v>
      </c>
      <c r="I849" s="8">
        <v>0</v>
      </c>
      <c r="J849" s="8">
        <v>0.25</v>
      </c>
      <c r="K849" s="8">
        <v>0</v>
      </c>
      <c r="L849" s="8">
        <v>0</v>
      </c>
      <c r="M849" s="8">
        <v>0</v>
      </c>
      <c r="N849" s="8">
        <v>0.25</v>
      </c>
      <c r="O849" s="9" t="s">
        <v>25</v>
      </c>
      <c r="P849" s="10" t="s">
        <v>25</v>
      </c>
      <c r="Q849" s="10" t="s">
        <v>59</v>
      </c>
      <c r="R849" s="11" t="s">
        <v>25</v>
      </c>
      <c r="S849" s="11" t="s">
        <v>25</v>
      </c>
      <c r="T849" s="10" t="s">
        <v>25</v>
      </c>
      <c r="U849" s="10" t="s">
        <v>25</v>
      </c>
      <c r="V849" s="10">
        <v>301</v>
      </c>
      <c r="W849" s="9">
        <v>240.8</v>
      </c>
      <c r="X849" s="9">
        <v>301</v>
      </c>
      <c r="Y849" s="9">
        <v>1204</v>
      </c>
    </row>
    <row r="850" spans="1:25" ht="15" customHeight="1" x14ac:dyDescent="0.35">
      <c r="A850" s="5" t="s">
        <v>1765</v>
      </c>
      <c r="B850" s="6" t="s">
        <v>1766</v>
      </c>
      <c r="C850" s="6" t="s">
        <v>24</v>
      </c>
      <c r="D850" s="7">
        <v>2</v>
      </c>
      <c r="E850" s="7">
        <v>1</v>
      </c>
      <c r="F850" s="8">
        <v>1</v>
      </c>
      <c r="G850" s="8">
        <v>1</v>
      </c>
      <c r="H850" s="8">
        <v>1</v>
      </c>
      <c r="I850" s="8">
        <v>0</v>
      </c>
      <c r="J850" s="8">
        <v>0</v>
      </c>
      <c r="K850" s="8">
        <v>0</v>
      </c>
      <c r="L850" s="8">
        <v>0</v>
      </c>
      <c r="M850" s="8">
        <v>0</v>
      </c>
      <c r="N850" s="8">
        <v>0</v>
      </c>
      <c r="O850" s="9" t="s">
        <v>25</v>
      </c>
      <c r="P850" s="10" t="s">
        <v>25</v>
      </c>
      <c r="Q850" s="10" t="s">
        <v>25</v>
      </c>
      <c r="R850" s="11" t="s">
        <v>117</v>
      </c>
      <c r="S850" s="11" t="s">
        <v>25</v>
      </c>
      <c r="T850" s="10" t="s">
        <v>25</v>
      </c>
      <c r="U850" s="10" t="s">
        <v>25</v>
      </c>
      <c r="V850" s="10">
        <v>317</v>
      </c>
      <c r="W850" s="9">
        <v>158.5</v>
      </c>
      <c r="X850" s="9">
        <v>317</v>
      </c>
      <c r="Y850" s="9">
        <v>317</v>
      </c>
    </row>
    <row r="851" spans="1:25" ht="15" customHeight="1" x14ac:dyDescent="0.35">
      <c r="A851" s="5" t="s">
        <v>1767</v>
      </c>
      <c r="B851" s="6" t="s">
        <v>1768</v>
      </c>
      <c r="C851" s="6" t="s">
        <v>32</v>
      </c>
      <c r="D851" s="7">
        <v>1</v>
      </c>
      <c r="E851" s="7">
        <v>1</v>
      </c>
      <c r="F851" s="8">
        <v>0</v>
      </c>
      <c r="G851" s="8">
        <v>1</v>
      </c>
      <c r="H851" s="8">
        <v>0</v>
      </c>
      <c r="I851" s="8">
        <v>0</v>
      </c>
      <c r="J851" s="8">
        <v>0</v>
      </c>
      <c r="K851" s="8">
        <v>0</v>
      </c>
      <c r="L851" s="8">
        <v>0</v>
      </c>
      <c r="M851" s="8">
        <v>0</v>
      </c>
      <c r="N851" s="8">
        <v>0</v>
      </c>
      <c r="O851" s="9" t="s">
        <v>25</v>
      </c>
      <c r="P851" s="10" t="s">
        <v>25</v>
      </c>
      <c r="Q851" s="10" t="s">
        <v>25</v>
      </c>
      <c r="R851" s="11" t="s">
        <v>25</v>
      </c>
      <c r="S851" s="11" t="s">
        <v>25</v>
      </c>
      <c r="T851" s="10" t="s">
        <v>25</v>
      </c>
      <c r="U851" s="10" t="s">
        <v>25</v>
      </c>
      <c r="V851" s="10">
        <v>798</v>
      </c>
      <c r="W851" s="9">
        <v>798</v>
      </c>
      <c r="X851" s="9">
        <v>798</v>
      </c>
      <c r="Y851" s="9">
        <v>798</v>
      </c>
    </row>
    <row r="852" spans="1:25" ht="15" customHeight="1" x14ac:dyDescent="0.35">
      <c r="A852" s="5" t="s">
        <v>1769</v>
      </c>
      <c r="B852" s="6" t="s">
        <v>1770</v>
      </c>
      <c r="C852" s="6" t="s">
        <v>58</v>
      </c>
      <c r="D852" s="7">
        <v>1</v>
      </c>
      <c r="E852" s="7">
        <v>1</v>
      </c>
      <c r="F852" s="8">
        <v>0</v>
      </c>
      <c r="G852" s="8">
        <v>1</v>
      </c>
      <c r="H852" s="8">
        <v>0</v>
      </c>
      <c r="I852" s="8">
        <v>0</v>
      </c>
      <c r="J852" s="8">
        <v>0</v>
      </c>
      <c r="K852" s="8">
        <v>0</v>
      </c>
      <c r="L852" s="8">
        <v>0</v>
      </c>
      <c r="M852" s="8">
        <v>0</v>
      </c>
      <c r="N852" s="8">
        <v>0</v>
      </c>
      <c r="O852" s="9" t="s">
        <v>25</v>
      </c>
      <c r="P852" s="10" t="s">
        <v>25</v>
      </c>
      <c r="Q852" s="10" t="s">
        <v>25</v>
      </c>
      <c r="R852" s="11" t="s">
        <v>25</v>
      </c>
      <c r="S852" s="11" t="s">
        <v>25</v>
      </c>
      <c r="T852" s="10" t="s">
        <v>25</v>
      </c>
      <c r="U852" s="10" t="s">
        <v>25</v>
      </c>
      <c r="V852" s="10">
        <v>289</v>
      </c>
      <c r="W852" s="9">
        <v>289</v>
      </c>
      <c r="X852" s="9">
        <v>289</v>
      </c>
      <c r="Y852" s="9">
        <v>289</v>
      </c>
    </row>
    <row r="853" spans="1:25" ht="15" customHeight="1" x14ac:dyDescent="0.35">
      <c r="A853" s="5" t="s">
        <v>1771</v>
      </c>
      <c r="B853" s="6" t="s">
        <v>1772</v>
      </c>
      <c r="C853" s="6" t="s">
        <v>24</v>
      </c>
      <c r="D853" s="7">
        <v>2</v>
      </c>
      <c r="E853" s="7">
        <v>1</v>
      </c>
      <c r="F853" s="8">
        <v>1</v>
      </c>
      <c r="G853" s="8">
        <v>1</v>
      </c>
      <c r="H853" s="8">
        <v>1</v>
      </c>
      <c r="I853" s="8">
        <v>0</v>
      </c>
      <c r="J853" s="8">
        <v>0</v>
      </c>
      <c r="K853" s="8">
        <v>0</v>
      </c>
      <c r="L853" s="8">
        <v>1</v>
      </c>
      <c r="M853" s="8">
        <v>0</v>
      </c>
      <c r="N853" s="8">
        <v>0</v>
      </c>
      <c r="O853" s="9" t="s">
        <v>25</v>
      </c>
      <c r="P853" s="10" t="s">
        <v>25</v>
      </c>
      <c r="Q853" s="10" t="s">
        <v>25</v>
      </c>
      <c r="R853" s="11" t="s">
        <v>25</v>
      </c>
      <c r="S853" s="11" t="s">
        <v>25</v>
      </c>
      <c r="T853" s="10" t="s">
        <v>25</v>
      </c>
      <c r="U853" s="10" t="s">
        <v>25</v>
      </c>
      <c r="V853" s="10">
        <v>515</v>
      </c>
      <c r="W853" s="9">
        <v>257.5</v>
      </c>
      <c r="X853" s="9">
        <v>515</v>
      </c>
      <c r="Y853" s="9">
        <v>515</v>
      </c>
    </row>
    <row r="854" spans="1:25" ht="15" customHeight="1" x14ac:dyDescent="0.35">
      <c r="A854" s="5" t="s">
        <v>1773</v>
      </c>
      <c r="B854" s="6" t="s">
        <v>1774</v>
      </c>
      <c r="C854" s="6" t="s">
        <v>24</v>
      </c>
      <c r="D854" s="7">
        <v>2</v>
      </c>
      <c r="E854" s="7">
        <v>1</v>
      </c>
      <c r="F854" s="8">
        <v>1</v>
      </c>
      <c r="G854" s="8">
        <v>1</v>
      </c>
      <c r="H854" s="8">
        <v>1</v>
      </c>
      <c r="I854" s="8">
        <v>0</v>
      </c>
      <c r="J854" s="8">
        <v>0</v>
      </c>
      <c r="K854" s="8">
        <v>0</v>
      </c>
      <c r="L854" s="8">
        <v>0</v>
      </c>
      <c r="M854" s="8">
        <v>0</v>
      </c>
      <c r="N854" s="8">
        <v>0</v>
      </c>
      <c r="O854" s="9" t="s">
        <v>25</v>
      </c>
      <c r="P854" s="10" t="s">
        <v>25</v>
      </c>
      <c r="Q854" s="10" t="s">
        <v>25</v>
      </c>
      <c r="R854" s="11" t="s">
        <v>25</v>
      </c>
      <c r="S854" s="11" t="s">
        <v>25</v>
      </c>
      <c r="T854" s="10" t="s">
        <v>25</v>
      </c>
      <c r="U854" s="10" t="s">
        <v>25</v>
      </c>
      <c r="V854" s="10">
        <v>902</v>
      </c>
      <c r="W854" s="9">
        <v>451</v>
      </c>
      <c r="X854" s="9">
        <v>902</v>
      </c>
      <c r="Y854" s="9">
        <v>902</v>
      </c>
    </row>
    <row r="855" spans="1:25" ht="15" customHeight="1" x14ac:dyDescent="0.35">
      <c r="A855" s="5" t="s">
        <v>1775</v>
      </c>
      <c r="B855" s="6" t="s">
        <v>1776</v>
      </c>
      <c r="C855" s="6" t="s">
        <v>24</v>
      </c>
      <c r="D855" s="7">
        <v>2</v>
      </c>
      <c r="E855" s="7">
        <v>1</v>
      </c>
      <c r="F855" s="8">
        <v>1</v>
      </c>
      <c r="G855" s="8">
        <v>1</v>
      </c>
      <c r="H855" s="8">
        <v>1</v>
      </c>
      <c r="I855" s="8">
        <v>0</v>
      </c>
      <c r="J855" s="8">
        <v>0</v>
      </c>
      <c r="K855" s="8">
        <v>0</v>
      </c>
      <c r="L855" s="8">
        <v>1</v>
      </c>
      <c r="M855" s="8">
        <v>0</v>
      </c>
      <c r="N855" s="8">
        <v>0</v>
      </c>
      <c r="O855" s="9" t="s">
        <v>25</v>
      </c>
      <c r="P855" s="10" t="s">
        <v>25</v>
      </c>
      <c r="Q855" s="10" t="s">
        <v>25</v>
      </c>
      <c r="R855" s="11" t="s">
        <v>25</v>
      </c>
      <c r="S855" s="11" t="s">
        <v>25</v>
      </c>
      <c r="T855" s="10" t="s">
        <v>25</v>
      </c>
      <c r="U855" s="10" t="s">
        <v>25</v>
      </c>
      <c r="V855" s="10">
        <v>515</v>
      </c>
      <c r="W855" s="9">
        <v>257.5</v>
      </c>
      <c r="X855" s="9">
        <v>515</v>
      </c>
      <c r="Y855" s="9">
        <v>515</v>
      </c>
    </row>
    <row r="856" spans="1:25" ht="15" customHeight="1" x14ac:dyDescent="0.35">
      <c r="A856" s="5" t="s">
        <v>1777</v>
      </c>
      <c r="B856" s="6" t="s">
        <v>1778</v>
      </c>
      <c r="C856" s="6" t="s">
        <v>24</v>
      </c>
      <c r="D856" s="7">
        <v>1</v>
      </c>
      <c r="E856" s="7">
        <v>1</v>
      </c>
      <c r="F856" s="8">
        <v>0</v>
      </c>
      <c r="G856" s="8">
        <v>1</v>
      </c>
      <c r="H856" s="8">
        <v>0</v>
      </c>
      <c r="I856" s="8">
        <v>0</v>
      </c>
      <c r="J856" s="8">
        <v>0</v>
      </c>
      <c r="K856" s="8">
        <v>0</v>
      </c>
      <c r="L856" s="8">
        <v>0</v>
      </c>
      <c r="M856" s="8">
        <v>0</v>
      </c>
      <c r="N856" s="8">
        <v>0</v>
      </c>
      <c r="O856" s="9" t="s">
        <v>25</v>
      </c>
      <c r="P856" s="10" t="s">
        <v>25</v>
      </c>
      <c r="Q856" s="10" t="s">
        <v>25</v>
      </c>
      <c r="R856" s="11" t="s">
        <v>25</v>
      </c>
      <c r="S856" s="11" t="s">
        <v>25</v>
      </c>
      <c r="T856" s="10" t="s">
        <v>25</v>
      </c>
      <c r="U856" s="10" t="s">
        <v>25</v>
      </c>
      <c r="V856" s="10">
        <v>359</v>
      </c>
      <c r="W856" s="9">
        <v>359</v>
      </c>
      <c r="X856" s="9">
        <v>359</v>
      </c>
      <c r="Y856" s="9">
        <v>359</v>
      </c>
    </row>
    <row r="857" spans="1:25" ht="15" customHeight="1" x14ac:dyDescent="0.35">
      <c r="A857" s="5" t="s">
        <v>1779</v>
      </c>
      <c r="B857" s="6" t="s">
        <v>1780</v>
      </c>
      <c r="C857" s="6" t="s">
        <v>58</v>
      </c>
      <c r="D857" s="7">
        <v>3</v>
      </c>
      <c r="E857" s="7">
        <v>2</v>
      </c>
      <c r="F857" s="8">
        <v>1</v>
      </c>
      <c r="G857" s="8">
        <v>2</v>
      </c>
      <c r="H857" s="8">
        <v>1</v>
      </c>
      <c r="I857" s="8">
        <v>0</v>
      </c>
      <c r="J857" s="8">
        <v>0</v>
      </c>
      <c r="K857" s="8">
        <v>0</v>
      </c>
      <c r="L857" s="8">
        <v>0</v>
      </c>
      <c r="M857" s="8">
        <v>0</v>
      </c>
      <c r="N857" s="8">
        <v>0</v>
      </c>
      <c r="O857" s="9" t="s">
        <v>25</v>
      </c>
      <c r="P857" s="10" t="s">
        <v>25</v>
      </c>
      <c r="Q857" s="10" t="s">
        <v>25</v>
      </c>
      <c r="R857" s="11" t="s">
        <v>25</v>
      </c>
      <c r="S857" s="11" t="s">
        <v>25</v>
      </c>
      <c r="T857" s="10" t="s">
        <v>25</v>
      </c>
      <c r="U857" s="10" t="s">
        <v>25</v>
      </c>
      <c r="V857" s="10">
        <v>436</v>
      </c>
      <c r="W857" s="9">
        <v>145.33333333333334</v>
      </c>
      <c r="X857" s="9">
        <v>218</v>
      </c>
      <c r="Y857" s="9">
        <v>436</v>
      </c>
    </row>
    <row r="858" spans="1:25" ht="15" customHeight="1" x14ac:dyDescent="0.35">
      <c r="A858" s="5" t="s">
        <v>1781</v>
      </c>
      <c r="B858" s="6" t="s">
        <v>1782</v>
      </c>
      <c r="C858" s="6" t="s">
        <v>24</v>
      </c>
      <c r="D858" s="7">
        <v>2</v>
      </c>
      <c r="E858" s="7">
        <v>1</v>
      </c>
      <c r="F858" s="8">
        <v>1</v>
      </c>
      <c r="G858" s="8">
        <v>1</v>
      </c>
      <c r="H858" s="8">
        <v>1</v>
      </c>
      <c r="I858" s="8">
        <v>0</v>
      </c>
      <c r="J858" s="8">
        <v>0</v>
      </c>
      <c r="K858" s="8">
        <v>0</v>
      </c>
      <c r="L858" s="8">
        <v>0</v>
      </c>
      <c r="M858" s="8">
        <v>0</v>
      </c>
      <c r="N858" s="8">
        <v>0</v>
      </c>
      <c r="O858" s="9" t="s">
        <v>25</v>
      </c>
      <c r="P858" s="10" t="s">
        <v>25</v>
      </c>
      <c r="Q858" s="10" t="s">
        <v>25</v>
      </c>
      <c r="R858" s="11" t="s">
        <v>25</v>
      </c>
      <c r="S858" s="11" t="s">
        <v>25</v>
      </c>
      <c r="T858" s="10" t="s">
        <v>25</v>
      </c>
      <c r="U858" s="10" t="s">
        <v>25</v>
      </c>
      <c r="V858" s="10">
        <v>427</v>
      </c>
      <c r="W858" s="9">
        <v>213.5</v>
      </c>
      <c r="X858" s="9">
        <v>427</v>
      </c>
      <c r="Y858" s="9">
        <v>427</v>
      </c>
    </row>
    <row r="859" spans="1:25" ht="15" customHeight="1" x14ac:dyDescent="0.35">
      <c r="A859" s="5" t="s">
        <v>1783</v>
      </c>
      <c r="B859" s="6" t="s">
        <v>1784</v>
      </c>
      <c r="C859" s="6" t="s">
        <v>24</v>
      </c>
      <c r="D859" s="7">
        <v>1</v>
      </c>
      <c r="E859" s="7">
        <v>1</v>
      </c>
      <c r="F859" s="8">
        <v>0</v>
      </c>
      <c r="G859" s="8">
        <v>1</v>
      </c>
      <c r="H859" s="8">
        <v>0</v>
      </c>
      <c r="I859" s="8">
        <v>0</v>
      </c>
      <c r="J859" s="8">
        <v>0</v>
      </c>
      <c r="K859" s="8">
        <v>0</v>
      </c>
      <c r="L859" s="8">
        <v>0</v>
      </c>
      <c r="M859" s="8">
        <v>0</v>
      </c>
      <c r="N859" s="8">
        <v>0</v>
      </c>
      <c r="O859" s="9" t="s">
        <v>25</v>
      </c>
      <c r="P859" s="10" t="s">
        <v>25</v>
      </c>
      <c r="Q859" s="10" t="s">
        <v>25</v>
      </c>
      <c r="R859" s="11" t="s">
        <v>25</v>
      </c>
      <c r="S859" s="11" t="s">
        <v>25</v>
      </c>
      <c r="T859" s="10" t="s">
        <v>25</v>
      </c>
      <c r="U859" s="10" t="s">
        <v>25</v>
      </c>
      <c r="V859" s="10">
        <v>416</v>
      </c>
      <c r="W859" s="9">
        <v>416</v>
      </c>
      <c r="X859" s="9">
        <v>416</v>
      </c>
      <c r="Y859" s="9">
        <v>416</v>
      </c>
    </row>
    <row r="860" spans="1:25" ht="15" customHeight="1" x14ac:dyDescent="0.35">
      <c r="A860" s="5" t="s">
        <v>1785</v>
      </c>
      <c r="B860" s="6" t="s">
        <v>1786</v>
      </c>
      <c r="C860" s="6" t="s">
        <v>32</v>
      </c>
      <c r="D860" s="7">
        <v>3</v>
      </c>
      <c r="E860" s="7">
        <v>1</v>
      </c>
      <c r="F860" s="8">
        <v>2</v>
      </c>
      <c r="G860" s="8">
        <v>1</v>
      </c>
      <c r="H860" s="8">
        <v>2</v>
      </c>
      <c r="I860" s="8">
        <v>0</v>
      </c>
      <c r="J860" s="8">
        <v>0</v>
      </c>
      <c r="K860" s="8">
        <v>0</v>
      </c>
      <c r="L860" s="8">
        <v>0</v>
      </c>
      <c r="M860" s="8">
        <v>0</v>
      </c>
      <c r="N860" s="8">
        <v>0</v>
      </c>
      <c r="O860" s="9" t="s">
        <v>25</v>
      </c>
      <c r="P860" s="10" t="s">
        <v>25</v>
      </c>
      <c r="Q860" s="10" t="s">
        <v>25</v>
      </c>
      <c r="R860" s="11" t="s">
        <v>25</v>
      </c>
      <c r="S860" s="11" t="s">
        <v>25</v>
      </c>
      <c r="T860" s="10" t="s">
        <v>25</v>
      </c>
      <c r="U860" s="10" t="s">
        <v>25</v>
      </c>
      <c r="V860" s="10">
        <v>1220</v>
      </c>
      <c r="W860" s="9">
        <v>406.66666666666669</v>
      </c>
      <c r="X860" s="9">
        <v>1220</v>
      </c>
      <c r="Y860" s="9">
        <v>610</v>
      </c>
    </row>
    <row r="861" spans="1:25" ht="15" customHeight="1" x14ac:dyDescent="0.35">
      <c r="A861" s="5" t="s">
        <v>1787</v>
      </c>
      <c r="B861" s="6" t="s">
        <v>1788</v>
      </c>
      <c r="C861" s="6" t="s">
        <v>24</v>
      </c>
      <c r="D861" s="7">
        <v>2</v>
      </c>
      <c r="E861" s="7">
        <v>1</v>
      </c>
      <c r="F861" s="8">
        <v>1</v>
      </c>
      <c r="G861" s="8">
        <v>1</v>
      </c>
      <c r="H861" s="8">
        <v>1</v>
      </c>
      <c r="I861" s="8">
        <v>0</v>
      </c>
      <c r="J861" s="8">
        <v>0</v>
      </c>
      <c r="K861" s="8">
        <v>0</v>
      </c>
      <c r="L861" s="8">
        <v>1</v>
      </c>
      <c r="M861" s="8">
        <v>0</v>
      </c>
      <c r="N861" s="8">
        <v>0</v>
      </c>
      <c r="O861" s="9" t="s">
        <v>25</v>
      </c>
      <c r="P861" s="10" t="s">
        <v>25</v>
      </c>
      <c r="Q861" s="10" t="s">
        <v>25</v>
      </c>
      <c r="R861" s="11" t="s">
        <v>25</v>
      </c>
      <c r="S861" s="11" t="s">
        <v>25</v>
      </c>
      <c r="T861" s="10" t="s">
        <v>25</v>
      </c>
      <c r="U861" s="10" t="s">
        <v>25</v>
      </c>
      <c r="V861" s="10">
        <v>482</v>
      </c>
      <c r="W861" s="9">
        <v>241</v>
      </c>
      <c r="X861" s="9">
        <v>482</v>
      </c>
      <c r="Y861" s="9">
        <v>482</v>
      </c>
    </row>
    <row r="862" spans="1:25" ht="15" customHeight="1" x14ac:dyDescent="0.35">
      <c r="A862" s="5" t="s">
        <v>1789</v>
      </c>
      <c r="B862" s="6" t="s">
        <v>1790</v>
      </c>
      <c r="C862" s="6" t="s">
        <v>24</v>
      </c>
      <c r="D862" s="7">
        <v>1</v>
      </c>
      <c r="E862" s="7">
        <v>1</v>
      </c>
      <c r="F862" s="8">
        <v>0</v>
      </c>
      <c r="G862" s="8">
        <v>1</v>
      </c>
      <c r="H862" s="8">
        <v>0</v>
      </c>
      <c r="I862" s="8">
        <v>0</v>
      </c>
      <c r="J862" s="8">
        <v>0</v>
      </c>
      <c r="K862" s="8">
        <v>0</v>
      </c>
      <c r="L862" s="8">
        <v>0</v>
      </c>
      <c r="M862" s="8">
        <v>0</v>
      </c>
      <c r="N862" s="8">
        <v>0</v>
      </c>
      <c r="O862" s="9" t="s">
        <v>25</v>
      </c>
      <c r="P862" s="10" t="s">
        <v>25</v>
      </c>
      <c r="Q862" s="10" t="s">
        <v>25</v>
      </c>
      <c r="R862" s="11" t="s">
        <v>25</v>
      </c>
      <c r="S862" s="11" t="s">
        <v>25</v>
      </c>
      <c r="T862" s="10" t="s">
        <v>25</v>
      </c>
      <c r="U862" s="10" t="s">
        <v>25</v>
      </c>
      <c r="V862" s="10">
        <v>338</v>
      </c>
      <c r="W862" s="9">
        <v>338</v>
      </c>
      <c r="X862" s="9">
        <v>338</v>
      </c>
      <c r="Y862" s="9">
        <v>338</v>
      </c>
    </row>
    <row r="863" spans="1:25" ht="15" customHeight="1" x14ac:dyDescent="0.35">
      <c r="A863" s="5" t="s">
        <v>1791</v>
      </c>
      <c r="B863" s="6" t="s">
        <v>1792</v>
      </c>
      <c r="C863" s="6" t="s">
        <v>24</v>
      </c>
      <c r="D863" s="7">
        <v>2</v>
      </c>
      <c r="E863" s="7">
        <v>1</v>
      </c>
      <c r="F863" s="8">
        <v>1</v>
      </c>
      <c r="G863" s="8">
        <v>1</v>
      </c>
      <c r="H863" s="8">
        <v>1</v>
      </c>
      <c r="I863" s="8">
        <v>0</v>
      </c>
      <c r="J863" s="8">
        <v>0</v>
      </c>
      <c r="K863" s="8">
        <v>0</v>
      </c>
      <c r="L863" s="8">
        <v>0</v>
      </c>
      <c r="M863" s="8">
        <v>0</v>
      </c>
      <c r="N863" s="8">
        <v>0</v>
      </c>
      <c r="O863" s="9" t="s">
        <v>25</v>
      </c>
      <c r="P863" s="10" t="s">
        <v>25</v>
      </c>
      <c r="Q863" s="10" t="s">
        <v>25</v>
      </c>
      <c r="R863" s="11" t="s">
        <v>25</v>
      </c>
      <c r="S863" s="11" t="s">
        <v>25</v>
      </c>
      <c r="T863" s="10" t="s">
        <v>25</v>
      </c>
      <c r="U863" s="10" t="s">
        <v>25</v>
      </c>
      <c r="V863" s="10">
        <v>449</v>
      </c>
      <c r="W863" s="9">
        <v>224.5</v>
      </c>
      <c r="X863" s="9">
        <v>449</v>
      </c>
      <c r="Y863" s="9">
        <v>449</v>
      </c>
    </row>
    <row r="864" spans="1:25" ht="15" customHeight="1" x14ac:dyDescent="0.35">
      <c r="A864" s="5" t="s">
        <v>1793</v>
      </c>
      <c r="B864" s="6" t="s">
        <v>1794</v>
      </c>
      <c r="C864" s="6" t="s">
        <v>24</v>
      </c>
      <c r="D864" s="7">
        <v>2</v>
      </c>
      <c r="E864" s="7">
        <v>1</v>
      </c>
      <c r="F864" s="8">
        <v>1</v>
      </c>
      <c r="G864" s="8">
        <v>1</v>
      </c>
      <c r="H864" s="8">
        <v>1</v>
      </c>
      <c r="I864" s="8">
        <v>0</v>
      </c>
      <c r="J864" s="8">
        <v>0</v>
      </c>
      <c r="K864" s="8">
        <v>0</v>
      </c>
      <c r="L864" s="8">
        <v>0</v>
      </c>
      <c r="M864" s="8">
        <v>0</v>
      </c>
      <c r="N864" s="8">
        <v>0</v>
      </c>
      <c r="O864" s="9" t="s">
        <v>25</v>
      </c>
      <c r="P864" s="10" t="s">
        <v>25</v>
      </c>
      <c r="Q864" s="10" t="s">
        <v>25</v>
      </c>
      <c r="R864" s="11" t="s">
        <v>25</v>
      </c>
      <c r="S864" s="11" t="s">
        <v>25</v>
      </c>
      <c r="T864" s="10" t="s">
        <v>25</v>
      </c>
      <c r="U864" s="10" t="s">
        <v>25</v>
      </c>
      <c r="V864" s="10">
        <v>611</v>
      </c>
      <c r="W864" s="9">
        <v>305.5</v>
      </c>
      <c r="X864" s="9">
        <v>611</v>
      </c>
      <c r="Y864" s="9">
        <v>611</v>
      </c>
    </row>
    <row r="865" spans="1:25" ht="15" customHeight="1" x14ac:dyDescent="0.35">
      <c r="A865" s="5" t="s">
        <v>1795</v>
      </c>
      <c r="B865" s="6" t="s">
        <v>1796</v>
      </c>
      <c r="C865" s="6" t="s">
        <v>24</v>
      </c>
      <c r="D865" s="7">
        <v>1</v>
      </c>
      <c r="E865" s="7">
        <v>1</v>
      </c>
      <c r="F865" s="8">
        <v>0</v>
      </c>
      <c r="G865" s="8">
        <v>1</v>
      </c>
      <c r="H865" s="8">
        <v>0</v>
      </c>
      <c r="I865" s="8">
        <v>0</v>
      </c>
      <c r="J865" s="8">
        <v>0</v>
      </c>
      <c r="K865" s="8">
        <v>0</v>
      </c>
      <c r="L865" s="8">
        <v>0</v>
      </c>
      <c r="M865" s="8">
        <v>0</v>
      </c>
      <c r="N865" s="8">
        <v>0</v>
      </c>
      <c r="O865" s="9" t="s">
        <v>25</v>
      </c>
      <c r="P865" s="10" t="s">
        <v>25</v>
      </c>
      <c r="Q865" s="10" t="s">
        <v>25</v>
      </c>
      <c r="R865" s="11" t="s">
        <v>25</v>
      </c>
      <c r="S865" s="11" t="s">
        <v>25</v>
      </c>
      <c r="T865" s="10" t="s">
        <v>25</v>
      </c>
      <c r="U865" s="10" t="s">
        <v>25</v>
      </c>
      <c r="V865" s="10">
        <v>402</v>
      </c>
      <c r="W865" s="9">
        <v>402</v>
      </c>
      <c r="X865" s="9">
        <v>402</v>
      </c>
      <c r="Y865" s="9">
        <v>402</v>
      </c>
    </row>
    <row r="866" spans="1:25" ht="15" customHeight="1" x14ac:dyDescent="0.35">
      <c r="A866" s="5" t="s">
        <v>1797</v>
      </c>
      <c r="B866" s="6" t="s">
        <v>1798</v>
      </c>
      <c r="C866" s="6" t="s">
        <v>58</v>
      </c>
      <c r="D866" s="7">
        <v>1</v>
      </c>
      <c r="E866" s="7">
        <v>1</v>
      </c>
      <c r="F866" s="8">
        <v>0</v>
      </c>
      <c r="G866" s="8">
        <v>1</v>
      </c>
      <c r="H866" s="8">
        <v>0</v>
      </c>
      <c r="I866" s="8">
        <v>0</v>
      </c>
      <c r="J866" s="8">
        <v>0</v>
      </c>
      <c r="K866" s="8">
        <v>0</v>
      </c>
      <c r="L866" s="8">
        <v>0</v>
      </c>
      <c r="M866" s="8">
        <v>0</v>
      </c>
      <c r="N866" s="8">
        <v>0</v>
      </c>
      <c r="O866" s="9" t="s">
        <v>25</v>
      </c>
      <c r="P866" s="10" t="s">
        <v>25</v>
      </c>
      <c r="Q866" s="10" t="s">
        <v>25</v>
      </c>
      <c r="R866" s="11" t="s">
        <v>25</v>
      </c>
      <c r="S866" s="11" t="s">
        <v>25</v>
      </c>
      <c r="T866" s="10" t="s">
        <v>25</v>
      </c>
      <c r="U866" s="10" t="s">
        <v>25</v>
      </c>
      <c r="V866" s="10">
        <v>752</v>
      </c>
      <c r="W866" s="9">
        <v>752</v>
      </c>
      <c r="X866" s="9">
        <v>752</v>
      </c>
      <c r="Y866" s="9">
        <v>752</v>
      </c>
    </row>
    <row r="867" spans="1:25" ht="15" customHeight="1" x14ac:dyDescent="0.35">
      <c r="A867" s="5" t="s">
        <v>1799</v>
      </c>
      <c r="B867" s="6" t="s">
        <v>1800</v>
      </c>
      <c r="C867" s="6" t="s">
        <v>58</v>
      </c>
      <c r="D867" s="7">
        <v>2</v>
      </c>
      <c r="E867" s="7">
        <v>2</v>
      </c>
      <c r="F867" s="8">
        <v>0</v>
      </c>
      <c r="G867" s="8">
        <v>2</v>
      </c>
      <c r="H867" s="8">
        <v>0</v>
      </c>
      <c r="I867" s="8">
        <v>0</v>
      </c>
      <c r="J867" s="8">
        <v>0</v>
      </c>
      <c r="K867" s="8">
        <v>0</v>
      </c>
      <c r="L867" s="8">
        <v>0</v>
      </c>
      <c r="M867" s="8">
        <v>0</v>
      </c>
      <c r="N867" s="8">
        <v>0</v>
      </c>
      <c r="O867" s="9" t="s">
        <v>25</v>
      </c>
      <c r="P867" s="10" t="s">
        <v>25</v>
      </c>
      <c r="Q867" s="10" t="s">
        <v>25</v>
      </c>
      <c r="R867" s="11" t="s">
        <v>117</v>
      </c>
      <c r="S867" s="11" t="s">
        <v>25</v>
      </c>
      <c r="T867" s="10" t="s">
        <v>25</v>
      </c>
      <c r="U867" s="10" t="s">
        <v>25</v>
      </c>
      <c r="V867" s="10">
        <v>399</v>
      </c>
      <c r="W867" s="9">
        <v>199.5</v>
      </c>
      <c r="X867" s="9">
        <v>199.5</v>
      </c>
      <c r="Y867" s="9">
        <v>399</v>
      </c>
    </row>
    <row r="868" spans="1:25" ht="15" customHeight="1" x14ac:dyDescent="0.35">
      <c r="A868" s="5" t="s">
        <v>1801</v>
      </c>
      <c r="B868" s="6" t="s">
        <v>1802</v>
      </c>
      <c r="C868" s="6" t="s">
        <v>52</v>
      </c>
      <c r="D868" s="7">
        <v>4</v>
      </c>
      <c r="E868" s="7">
        <v>3</v>
      </c>
      <c r="F868" s="8">
        <v>1</v>
      </c>
      <c r="G868" s="8">
        <v>3</v>
      </c>
      <c r="H868" s="8">
        <v>1</v>
      </c>
      <c r="I868" s="8">
        <v>0</v>
      </c>
      <c r="J868" s="8">
        <v>0</v>
      </c>
      <c r="K868" s="8">
        <v>1</v>
      </c>
      <c r="L868" s="8">
        <v>0</v>
      </c>
      <c r="M868" s="8">
        <v>0</v>
      </c>
      <c r="N868" s="8">
        <v>0</v>
      </c>
      <c r="O868" s="9" t="s">
        <v>25</v>
      </c>
      <c r="P868" s="10" t="s">
        <v>25</v>
      </c>
      <c r="Q868" s="10" t="s">
        <v>25</v>
      </c>
      <c r="R868" s="11" t="s">
        <v>25</v>
      </c>
      <c r="S868" s="11" t="s">
        <v>25</v>
      </c>
      <c r="T868" s="10" t="s">
        <v>25</v>
      </c>
      <c r="U868" s="10" t="s">
        <v>25</v>
      </c>
      <c r="V868" s="10">
        <v>659</v>
      </c>
      <c r="W868" s="9">
        <v>164.75</v>
      </c>
      <c r="X868" s="9">
        <v>219.66666666666666</v>
      </c>
      <c r="Y868" s="9">
        <v>659</v>
      </c>
    </row>
    <row r="869" spans="1:25" ht="15" customHeight="1" x14ac:dyDescent="0.35">
      <c r="A869" s="5" t="s">
        <v>1803</v>
      </c>
      <c r="B869" s="6" t="s">
        <v>1804</v>
      </c>
      <c r="C869" s="6" t="s">
        <v>52</v>
      </c>
      <c r="D869" s="7">
        <v>3</v>
      </c>
      <c r="E869" s="7">
        <v>1</v>
      </c>
      <c r="F869" s="8">
        <v>2</v>
      </c>
      <c r="G869" s="8">
        <v>1</v>
      </c>
      <c r="H869" s="8">
        <v>2</v>
      </c>
      <c r="I869" s="8">
        <v>0</v>
      </c>
      <c r="J869" s="8">
        <v>0</v>
      </c>
      <c r="K869" s="8">
        <v>0</v>
      </c>
      <c r="L869" s="8">
        <v>0</v>
      </c>
      <c r="M869" s="8">
        <v>0</v>
      </c>
      <c r="N869" s="8">
        <v>0</v>
      </c>
      <c r="O869" s="9" t="s">
        <v>25</v>
      </c>
      <c r="P869" s="10" t="s">
        <v>25</v>
      </c>
      <c r="Q869" s="10" t="s">
        <v>25</v>
      </c>
      <c r="R869" s="11" t="s">
        <v>25</v>
      </c>
      <c r="S869" s="11" t="s">
        <v>25</v>
      </c>
      <c r="T869" s="10" t="s">
        <v>25</v>
      </c>
      <c r="U869" s="10" t="s">
        <v>25</v>
      </c>
      <c r="V869" s="10">
        <v>189</v>
      </c>
      <c r="W869" s="9">
        <v>63</v>
      </c>
      <c r="X869" s="9">
        <v>189</v>
      </c>
      <c r="Y869" s="9">
        <v>94.5</v>
      </c>
    </row>
    <row r="870" spans="1:25" ht="15" customHeight="1" x14ac:dyDescent="0.35">
      <c r="A870" s="5" t="s">
        <v>1805</v>
      </c>
      <c r="B870" s="6" t="s">
        <v>1806</v>
      </c>
      <c r="C870" s="6" t="s">
        <v>52</v>
      </c>
      <c r="D870" s="7">
        <v>2</v>
      </c>
      <c r="E870" s="7">
        <v>2</v>
      </c>
      <c r="F870" s="8">
        <v>0</v>
      </c>
      <c r="G870" s="8">
        <v>2</v>
      </c>
      <c r="H870" s="8">
        <v>0</v>
      </c>
      <c r="I870" s="8">
        <v>0</v>
      </c>
      <c r="J870" s="8">
        <v>0</v>
      </c>
      <c r="K870" s="8">
        <v>0</v>
      </c>
      <c r="L870" s="8">
        <v>0</v>
      </c>
      <c r="M870" s="8">
        <v>0</v>
      </c>
      <c r="N870" s="8">
        <v>0</v>
      </c>
      <c r="O870" s="9" t="s">
        <v>25</v>
      </c>
      <c r="P870" s="10" t="s">
        <v>25</v>
      </c>
      <c r="Q870" s="10" t="s">
        <v>25</v>
      </c>
      <c r="R870" s="11" t="s">
        <v>25</v>
      </c>
      <c r="S870" s="11" t="s">
        <v>25</v>
      </c>
      <c r="T870" s="10" t="s">
        <v>25</v>
      </c>
      <c r="U870" s="10" t="s">
        <v>25</v>
      </c>
      <c r="V870" s="10">
        <v>350</v>
      </c>
      <c r="W870" s="9">
        <v>175</v>
      </c>
      <c r="X870" s="9">
        <v>175</v>
      </c>
      <c r="Y870" s="9">
        <v>350</v>
      </c>
    </row>
    <row r="871" spans="1:25" ht="15" customHeight="1" x14ac:dyDescent="0.35">
      <c r="A871" s="5" t="s">
        <v>1807</v>
      </c>
      <c r="B871" s="6" t="s">
        <v>1808</v>
      </c>
      <c r="C871" s="6" t="s">
        <v>52</v>
      </c>
      <c r="D871" s="7">
        <v>3</v>
      </c>
      <c r="E871" s="7">
        <v>2</v>
      </c>
      <c r="F871" s="8">
        <v>1</v>
      </c>
      <c r="G871" s="8">
        <v>2</v>
      </c>
      <c r="H871" s="8">
        <v>1</v>
      </c>
      <c r="I871" s="8">
        <v>0</v>
      </c>
      <c r="J871" s="8">
        <v>0</v>
      </c>
      <c r="K871" s="8">
        <v>0</v>
      </c>
      <c r="L871" s="8">
        <v>0</v>
      </c>
      <c r="M871" s="8">
        <v>0</v>
      </c>
      <c r="N871" s="8">
        <v>0</v>
      </c>
      <c r="O871" s="9" t="s">
        <v>25</v>
      </c>
      <c r="P871" s="10" t="s">
        <v>25</v>
      </c>
      <c r="Q871" s="10" t="s">
        <v>25</v>
      </c>
      <c r="R871" s="11" t="s">
        <v>25</v>
      </c>
      <c r="S871" s="11" t="s">
        <v>25</v>
      </c>
      <c r="T871" s="10" t="s">
        <v>25</v>
      </c>
      <c r="U871" s="10" t="s">
        <v>25</v>
      </c>
      <c r="V871" s="10">
        <v>294</v>
      </c>
      <c r="W871" s="9">
        <v>98</v>
      </c>
      <c r="X871" s="9">
        <v>147</v>
      </c>
      <c r="Y871" s="9">
        <v>294</v>
      </c>
    </row>
    <row r="872" spans="1:25" ht="15" customHeight="1" x14ac:dyDescent="0.35">
      <c r="A872" s="5" t="s">
        <v>1809</v>
      </c>
      <c r="B872" s="6" t="s">
        <v>1810</v>
      </c>
      <c r="C872" s="6" t="s">
        <v>52</v>
      </c>
      <c r="D872" s="7">
        <v>2</v>
      </c>
      <c r="E872" s="7">
        <v>2</v>
      </c>
      <c r="F872" s="8">
        <v>0</v>
      </c>
      <c r="G872" s="8">
        <v>2</v>
      </c>
      <c r="H872" s="8">
        <v>0</v>
      </c>
      <c r="I872" s="8">
        <v>0</v>
      </c>
      <c r="J872" s="8">
        <v>0</v>
      </c>
      <c r="K872" s="8">
        <v>0</v>
      </c>
      <c r="L872" s="8">
        <v>0</v>
      </c>
      <c r="M872" s="8">
        <v>0</v>
      </c>
      <c r="N872" s="8">
        <v>0</v>
      </c>
      <c r="O872" s="9" t="s">
        <v>25</v>
      </c>
      <c r="P872" s="10" t="s">
        <v>25</v>
      </c>
      <c r="Q872" s="10" t="s">
        <v>25</v>
      </c>
      <c r="R872" s="11" t="s">
        <v>25</v>
      </c>
      <c r="S872" s="11" t="s">
        <v>25</v>
      </c>
      <c r="T872" s="10" t="s">
        <v>25</v>
      </c>
      <c r="U872" s="10" t="s">
        <v>25</v>
      </c>
      <c r="V872" s="10">
        <v>341</v>
      </c>
      <c r="W872" s="9">
        <v>170.5</v>
      </c>
      <c r="X872" s="9">
        <v>170.5</v>
      </c>
      <c r="Y872" s="9">
        <v>341</v>
      </c>
    </row>
    <row r="873" spans="1:25" ht="15" customHeight="1" x14ac:dyDescent="0.35">
      <c r="A873" s="5" t="s">
        <v>1811</v>
      </c>
      <c r="B873" s="6" t="s">
        <v>1812</v>
      </c>
      <c r="C873" s="6" t="s">
        <v>52</v>
      </c>
      <c r="D873" s="7">
        <v>2</v>
      </c>
      <c r="E873" s="7">
        <v>1</v>
      </c>
      <c r="F873" s="8">
        <v>1</v>
      </c>
      <c r="G873" s="8">
        <v>1</v>
      </c>
      <c r="H873" s="8">
        <v>1</v>
      </c>
      <c r="I873" s="8">
        <v>0</v>
      </c>
      <c r="J873" s="8">
        <v>0</v>
      </c>
      <c r="K873" s="8">
        <v>0</v>
      </c>
      <c r="L873" s="8">
        <v>0</v>
      </c>
      <c r="M873" s="8">
        <v>0</v>
      </c>
      <c r="N873" s="8">
        <v>0</v>
      </c>
      <c r="O873" s="9" t="s">
        <v>25</v>
      </c>
      <c r="P873" s="10" t="s">
        <v>25</v>
      </c>
      <c r="Q873" s="10" t="s">
        <v>25</v>
      </c>
      <c r="R873" s="11" t="s">
        <v>25</v>
      </c>
      <c r="S873" s="11" t="s">
        <v>25</v>
      </c>
      <c r="T873" s="10" t="s">
        <v>75</v>
      </c>
      <c r="U873" s="10" t="s">
        <v>25</v>
      </c>
      <c r="V873" s="10">
        <v>222</v>
      </c>
      <c r="W873" s="9">
        <v>111</v>
      </c>
      <c r="X873" s="9">
        <v>222</v>
      </c>
      <c r="Y873" s="9">
        <v>222</v>
      </c>
    </row>
    <row r="874" spans="1:25" ht="15" customHeight="1" x14ac:dyDescent="0.35">
      <c r="A874" s="5" t="s">
        <v>1813</v>
      </c>
      <c r="B874" s="6" t="s">
        <v>1814</v>
      </c>
      <c r="C874" s="6" t="s">
        <v>58</v>
      </c>
      <c r="D874" s="7">
        <v>1</v>
      </c>
      <c r="E874" s="7">
        <v>1</v>
      </c>
      <c r="F874" s="8">
        <v>0</v>
      </c>
      <c r="G874" s="8">
        <v>1</v>
      </c>
      <c r="H874" s="8">
        <v>0</v>
      </c>
      <c r="I874" s="8">
        <v>0</v>
      </c>
      <c r="J874" s="8">
        <v>0</v>
      </c>
      <c r="K874" s="8">
        <v>0</v>
      </c>
      <c r="L874" s="8">
        <v>0</v>
      </c>
      <c r="M874" s="8">
        <v>0</v>
      </c>
      <c r="N874" s="8">
        <v>0</v>
      </c>
      <c r="O874" s="9" t="s">
        <v>25</v>
      </c>
      <c r="P874" s="10" t="s">
        <v>25</v>
      </c>
      <c r="Q874" s="10" t="s">
        <v>25</v>
      </c>
      <c r="R874" s="11" t="s">
        <v>25</v>
      </c>
      <c r="S874" s="11" t="s">
        <v>25</v>
      </c>
      <c r="T874" s="10" t="s">
        <v>25</v>
      </c>
      <c r="U874" s="10" t="s">
        <v>1815</v>
      </c>
      <c r="V874" s="10">
        <v>268</v>
      </c>
      <c r="W874" s="9">
        <v>268</v>
      </c>
      <c r="X874" s="9">
        <v>268</v>
      </c>
      <c r="Y874" s="9">
        <v>268</v>
      </c>
    </row>
    <row r="875" spans="1:25" ht="15" customHeight="1" x14ac:dyDescent="0.35">
      <c r="A875" s="5" t="s">
        <v>1816</v>
      </c>
      <c r="B875" s="6" t="s">
        <v>1817</v>
      </c>
      <c r="C875" s="6" t="s">
        <v>58</v>
      </c>
      <c r="D875" s="7">
        <v>2</v>
      </c>
      <c r="E875" s="7">
        <v>1</v>
      </c>
      <c r="F875" s="8">
        <v>1</v>
      </c>
      <c r="G875" s="8">
        <v>1</v>
      </c>
      <c r="H875" s="8">
        <v>1</v>
      </c>
      <c r="I875" s="8">
        <v>0</v>
      </c>
      <c r="J875" s="8">
        <v>0</v>
      </c>
      <c r="K875" s="8">
        <v>0</v>
      </c>
      <c r="L875" s="8">
        <v>0</v>
      </c>
      <c r="M875" s="8">
        <v>0</v>
      </c>
      <c r="N875" s="8">
        <v>0</v>
      </c>
      <c r="O875" s="9" t="s">
        <v>25</v>
      </c>
      <c r="P875" s="10" t="s">
        <v>25</v>
      </c>
      <c r="Q875" s="10" t="s">
        <v>25</v>
      </c>
      <c r="R875" s="11" t="s">
        <v>117</v>
      </c>
      <c r="S875" s="11" t="s">
        <v>25</v>
      </c>
      <c r="T875" s="10" t="s">
        <v>25</v>
      </c>
      <c r="U875" s="10" t="s">
        <v>25</v>
      </c>
      <c r="V875" s="10">
        <v>172</v>
      </c>
      <c r="W875" s="9">
        <v>86</v>
      </c>
      <c r="X875" s="9">
        <v>172</v>
      </c>
      <c r="Y875" s="9">
        <v>172</v>
      </c>
    </row>
    <row r="876" spans="1:25" ht="15" customHeight="1" x14ac:dyDescent="0.35">
      <c r="A876" s="5" t="s">
        <v>1818</v>
      </c>
      <c r="B876" s="6" t="s">
        <v>1819</v>
      </c>
      <c r="C876" s="6" t="s">
        <v>52</v>
      </c>
      <c r="D876" s="7">
        <v>1</v>
      </c>
      <c r="E876" s="7">
        <v>1</v>
      </c>
      <c r="F876" s="8">
        <v>0</v>
      </c>
      <c r="G876" s="8">
        <v>1</v>
      </c>
      <c r="H876" s="8">
        <v>0</v>
      </c>
      <c r="I876" s="8">
        <v>0</v>
      </c>
      <c r="J876" s="8">
        <v>0</v>
      </c>
      <c r="K876" s="8">
        <v>0</v>
      </c>
      <c r="L876" s="8">
        <v>0</v>
      </c>
      <c r="M876" s="8">
        <v>0</v>
      </c>
      <c r="N876" s="8">
        <v>0</v>
      </c>
      <c r="O876" s="9" t="s">
        <v>25</v>
      </c>
      <c r="P876" s="10" t="s">
        <v>25</v>
      </c>
      <c r="Q876" s="10" t="s">
        <v>25</v>
      </c>
      <c r="R876" s="11" t="s">
        <v>25</v>
      </c>
      <c r="S876" s="11" t="s">
        <v>25</v>
      </c>
      <c r="T876" s="10" t="s">
        <v>25</v>
      </c>
      <c r="U876" s="10" t="s">
        <v>25</v>
      </c>
      <c r="V876" s="10">
        <v>240</v>
      </c>
      <c r="W876" s="9">
        <v>240</v>
      </c>
      <c r="X876" s="9">
        <v>240</v>
      </c>
      <c r="Y876" s="9">
        <v>240</v>
      </c>
    </row>
    <row r="877" spans="1:25" ht="15" customHeight="1" x14ac:dyDescent="0.35">
      <c r="A877" s="5" t="s">
        <v>1820</v>
      </c>
      <c r="B877" s="6" t="s">
        <v>1821</v>
      </c>
      <c r="C877" s="6" t="s">
        <v>52</v>
      </c>
      <c r="D877" s="7">
        <v>2</v>
      </c>
      <c r="E877" s="7">
        <v>2</v>
      </c>
      <c r="F877" s="8">
        <v>0</v>
      </c>
      <c r="G877" s="8">
        <v>2</v>
      </c>
      <c r="H877" s="8">
        <v>0</v>
      </c>
      <c r="I877" s="8">
        <v>0</v>
      </c>
      <c r="J877" s="8">
        <v>0</v>
      </c>
      <c r="K877" s="8">
        <v>0</v>
      </c>
      <c r="L877" s="8">
        <v>0</v>
      </c>
      <c r="M877" s="8">
        <v>0</v>
      </c>
      <c r="N877" s="8">
        <v>0</v>
      </c>
      <c r="O877" s="9" t="s">
        <v>25</v>
      </c>
      <c r="P877" s="10" t="s">
        <v>25</v>
      </c>
      <c r="Q877" s="10" t="s">
        <v>25</v>
      </c>
      <c r="R877" s="11" t="s">
        <v>25</v>
      </c>
      <c r="S877" s="11" t="s">
        <v>25</v>
      </c>
      <c r="T877" s="10" t="s">
        <v>25</v>
      </c>
      <c r="U877" s="10" t="s">
        <v>25</v>
      </c>
      <c r="V877" s="10">
        <v>282</v>
      </c>
      <c r="W877" s="9">
        <v>141</v>
      </c>
      <c r="X877" s="9">
        <v>141</v>
      </c>
      <c r="Y877" s="9">
        <v>282</v>
      </c>
    </row>
    <row r="878" spans="1:25" ht="15" customHeight="1" x14ac:dyDescent="0.35">
      <c r="A878" s="5" t="s">
        <v>1822</v>
      </c>
      <c r="B878" s="6" t="s">
        <v>1823</v>
      </c>
      <c r="C878" s="6" t="s">
        <v>52</v>
      </c>
      <c r="D878" s="7">
        <v>2</v>
      </c>
      <c r="E878" s="7">
        <v>1</v>
      </c>
      <c r="F878" s="8">
        <v>1</v>
      </c>
      <c r="G878" s="8">
        <v>1</v>
      </c>
      <c r="H878" s="8">
        <v>1</v>
      </c>
      <c r="I878" s="8">
        <v>0</v>
      </c>
      <c r="J878" s="8">
        <v>0</v>
      </c>
      <c r="K878" s="8">
        <v>0</v>
      </c>
      <c r="L878" s="8">
        <v>0</v>
      </c>
      <c r="M878" s="8">
        <v>0</v>
      </c>
      <c r="N878" s="8">
        <v>0</v>
      </c>
      <c r="O878" s="9" t="s">
        <v>25</v>
      </c>
      <c r="P878" s="10" t="s">
        <v>25</v>
      </c>
      <c r="Q878" s="10" t="s">
        <v>25</v>
      </c>
      <c r="R878" s="11" t="s">
        <v>25</v>
      </c>
      <c r="S878" s="11" t="s">
        <v>25</v>
      </c>
      <c r="T878" s="10" t="s">
        <v>25</v>
      </c>
      <c r="U878" s="10" t="s">
        <v>25</v>
      </c>
      <c r="V878" s="10">
        <v>460</v>
      </c>
      <c r="W878" s="9">
        <v>230</v>
      </c>
      <c r="X878" s="9">
        <v>460</v>
      </c>
      <c r="Y878" s="9">
        <v>460</v>
      </c>
    </row>
    <row r="879" spans="1:25" ht="15" customHeight="1" x14ac:dyDescent="0.35">
      <c r="A879" s="5" t="s">
        <v>1824</v>
      </c>
      <c r="B879" s="6" t="s">
        <v>1825</v>
      </c>
      <c r="C879" s="6" t="s">
        <v>52</v>
      </c>
      <c r="D879" s="7">
        <v>1</v>
      </c>
      <c r="E879" s="7">
        <v>1</v>
      </c>
      <c r="F879" s="8">
        <v>0</v>
      </c>
      <c r="G879" s="8">
        <v>1</v>
      </c>
      <c r="H879" s="8">
        <v>0</v>
      </c>
      <c r="I879" s="8">
        <v>0</v>
      </c>
      <c r="J879" s="8">
        <v>0</v>
      </c>
      <c r="K879" s="8">
        <v>0</v>
      </c>
      <c r="L879" s="8">
        <v>0</v>
      </c>
      <c r="M879" s="8">
        <v>0</v>
      </c>
      <c r="N879" s="8">
        <v>0</v>
      </c>
      <c r="O879" s="9" t="s">
        <v>25</v>
      </c>
      <c r="P879" s="10" t="s">
        <v>25</v>
      </c>
      <c r="Q879" s="10" t="s">
        <v>25</v>
      </c>
      <c r="R879" s="11" t="s">
        <v>25</v>
      </c>
      <c r="S879" s="11" t="s">
        <v>3642</v>
      </c>
      <c r="T879" s="10" t="s">
        <v>75</v>
      </c>
      <c r="U879" s="10" t="s">
        <v>25</v>
      </c>
      <c r="V879" s="10">
        <v>205</v>
      </c>
      <c r="W879" s="9">
        <v>205</v>
      </c>
      <c r="X879" s="9">
        <v>205</v>
      </c>
      <c r="Y879" s="9">
        <v>205</v>
      </c>
    </row>
    <row r="880" spans="1:25" ht="15" customHeight="1" x14ac:dyDescent="0.35">
      <c r="A880" s="5" t="s">
        <v>1826</v>
      </c>
      <c r="B880" s="6" t="s">
        <v>1827</v>
      </c>
      <c r="C880" s="6" t="s">
        <v>52</v>
      </c>
      <c r="D880" s="7">
        <v>1</v>
      </c>
      <c r="E880" s="7">
        <v>1</v>
      </c>
      <c r="F880" s="8">
        <v>0</v>
      </c>
      <c r="G880" s="8">
        <v>1</v>
      </c>
      <c r="H880" s="8">
        <v>0</v>
      </c>
      <c r="I880" s="8">
        <v>0</v>
      </c>
      <c r="J880" s="8">
        <v>0</v>
      </c>
      <c r="K880" s="8">
        <v>0</v>
      </c>
      <c r="L880" s="8">
        <v>0</v>
      </c>
      <c r="M880" s="8">
        <v>0</v>
      </c>
      <c r="N880" s="8">
        <v>0</v>
      </c>
      <c r="O880" s="9" t="s">
        <v>25</v>
      </c>
      <c r="P880" s="10" t="s">
        <v>25</v>
      </c>
      <c r="Q880" s="10" t="s">
        <v>25</v>
      </c>
      <c r="R880" s="11" t="s">
        <v>25</v>
      </c>
      <c r="S880" s="11" t="s">
        <v>25</v>
      </c>
      <c r="T880" s="10" t="s">
        <v>25</v>
      </c>
      <c r="U880" s="10" t="s">
        <v>25</v>
      </c>
      <c r="V880" s="10">
        <v>300</v>
      </c>
      <c r="W880" s="9">
        <v>300</v>
      </c>
      <c r="X880" s="9">
        <v>300</v>
      </c>
      <c r="Y880" s="9">
        <v>300</v>
      </c>
    </row>
    <row r="881" spans="1:25" ht="15" customHeight="1" x14ac:dyDescent="0.35">
      <c r="A881" s="5" t="s">
        <v>1828</v>
      </c>
      <c r="B881" s="6" t="s">
        <v>1829</v>
      </c>
      <c r="C881" s="6" t="s">
        <v>52</v>
      </c>
      <c r="D881" s="7">
        <v>1</v>
      </c>
      <c r="E881" s="7">
        <v>1</v>
      </c>
      <c r="F881" s="8">
        <v>0</v>
      </c>
      <c r="G881" s="8">
        <v>1</v>
      </c>
      <c r="H881" s="8">
        <v>0</v>
      </c>
      <c r="I881" s="8">
        <v>0</v>
      </c>
      <c r="J881" s="8">
        <v>0</v>
      </c>
      <c r="K881" s="8">
        <v>0</v>
      </c>
      <c r="L881" s="8">
        <v>0</v>
      </c>
      <c r="M881" s="8">
        <v>0</v>
      </c>
      <c r="N881" s="8">
        <v>0</v>
      </c>
      <c r="O881" s="9" t="s">
        <v>25</v>
      </c>
      <c r="P881" s="10" t="s">
        <v>25</v>
      </c>
      <c r="Q881" s="10" t="s">
        <v>25</v>
      </c>
      <c r="R881" s="11" t="s">
        <v>25</v>
      </c>
      <c r="S881" s="11" t="s">
        <v>25</v>
      </c>
      <c r="T881" s="10" t="s">
        <v>25</v>
      </c>
      <c r="U881" s="10" t="s">
        <v>25</v>
      </c>
      <c r="V881" s="10">
        <v>264</v>
      </c>
      <c r="W881" s="9">
        <v>264</v>
      </c>
      <c r="X881" s="9">
        <v>264</v>
      </c>
      <c r="Y881" s="9">
        <v>264</v>
      </c>
    </row>
    <row r="882" spans="1:25" ht="15" customHeight="1" x14ac:dyDescent="0.35">
      <c r="A882" s="5" t="s">
        <v>1830</v>
      </c>
      <c r="B882" s="6" t="s">
        <v>1831</v>
      </c>
      <c r="C882" s="6" t="s">
        <v>52</v>
      </c>
      <c r="D882" s="7">
        <v>2</v>
      </c>
      <c r="E882" s="7">
        <v>1</v>
      </c>
      <c r="F882" s="8">
        <v>1</v>
      </c>
      <c r="G882" s="8">
        <v>1</v>
      </c>
      <c r="H882" s="8">
        <v>1</v>
      </c>
      <c r="I882" s="8">
        <v>0</v>
      </c>
      <c r="J882" s="8">
        <v>0</v>
      </c>
      <c r="K882" s="8">
        <v>0</v>
      </c>
      <c r="L882" s="8">
        <v>0</v>
      </c>
      <c r="M882" s="8">
        <v>0</v>
      </c>
      <c r="N882" s="8">
        <v>0</v>
      </c>
      <c r="O882" s="9" t="s">
        <v>25</v>
      </c>
      <c r="P882" s="10" t="s">
        <v>25</v>
      </c>
      <c r="Q882" s="10" t="s">
        <v>25</v>
      </c>
      <c r="R882" s="11" t="s">
        <v>25</v>
      </c>
      <c r="S882" s="11" t="s">
        <v>3642</v>
      </c>
      <c r="T882" s="10" t="s">
        <v>75</v>
      </c>
      <c r="U882" s="10" t="s">
        <v>25</v>
      </c>
      <c r="V882" s="10">
        <v>196</v>
      </c>
      <c r="W882" s="9">
        <v>98</v>
      </c>
      <c r="X882" s="9">
        <v>196</v>
      </c>
      <c r="Y882" s="9">
        <v>196</v>
      </c>
    </row>
    <row r="883" spans="1:25" ht="15" customHeight="1" x14ac:dyDescent="0.35">
      <c r="A883" s="5" t="s">
        <v>1832</v>
      </c>
      <c r="B883" s="6" t="s">
        <v>1833</v>
      </c>
      <c r="C883" s="6" t="s">
        <v>58</v>
      </c>
      <c r="D883" s="7">
        <v>2</v>
      </c>
      <c r="E883" s="7">
        <v>1</v>
      </c>
      <c r="F883" s="8">
        <v>1</v>
      </c>
      <c r="G883" s="8">
        <v>1</v>
      </c>
      <c r="H883" s="8">
        <v>1</v>
      </c>
      <c r="I883" s="8">
        <v>0</v>
      </c>
      <c r="J883" s="8">
        <v>0</v>
      </c>
      <c r="K883" s="8">
        <v>0</v>
      </c>
      <c r="L883" s="8">
        <v>0</v>
      </c>
      <c r="M883" s="8">
        <v>0</v>
      </c>
      <c r="N883" s="8">
        <v>0</v>
      </c>
      <c r="O883" s="9" t="s">
        <v>25</v>
      </c>
      <c r="P883" s="10" t="s">
        <v>25</v>
      </c>
      <c r="Q883" s="10" t="s">
        <v>25</v>
      </c>
      <c r="R883" s="11" t="s">
        <v>25</v>
      </c>
      <c r="S883" s="11" t="s">
        <v>3642</v>
      </c>
      <c r="T883" s="10" t="s">
        <v>25</v>
      </c>
      <c r="U883" s="10" t="s">
        <v>25</v>
      </c>
      <c r="V883" s="10">
        <v>317</v>
      </c>
      <c r="W883" s="9">
        <v>158.5</v>
      </c>
      <c r="X883" s="9">
        <v>317</v>
      </c>
      <c r="Y883" s="9">
        <v>317</v>
      </c>
    </row>
    <row r="884" spans="1:25" ht="15" customHeight="1" x14ac:dyDescent="0.35">
      <c r="A884" s="5" t="s">
        <v>1834</v>
      </c>
      <c r="B884" s="6" t="s">
        <v>1835</v>
      </c>
      <c r="C884" s="6" t="s">
        <v>24</v>
      </c>
      <c r="D884" s="7">
        <v>1</v>
      </c>
      <c r="E884" s="7">
        <v>1</v>
      </c>
      <c r="F884" s="8">
        <v>0</v>
      </c>
      <c r="G884" s="8">
        <v>1</v>
      </c>
      <c r="H884" s="8">
        <v>0</v>
      </c>
      <c r="I884" s="8">
        <v>0</v>
      </c>
      <c r="J884" s="8">
        <v>0</v>
      </c>
      <c r="K884" s="8">
        <v>1</v>
      </c>
      <c r="L884" s="8">
        <v>0</v>
      </c>
      <c r="M884" s="8">
        <v>0</v>
      </c>
      <c r="N884" s="8">
        <v>0</v>
      </c>
      <c r="O884" s="9" t="s">
        <v>25</v>
      </c>
      <c r="P884" s="10" t="s">
        <v>25</v>
      </c>
      <c r="Q884" s="10" t="s">
        <v>25</v>
      </c>
      <c r="R884" s="11" t="s">
        <v>25</v>
      </c>
      <c r="S884" s="11" t="s">
        <v>25</v>
      </c>
      <c r="T884" s="10" t="s">
        <v>25</v>
      </c>
      <c r="U884" s="10" t="s">
        <v>25</v>
      </c>
      <c r="V884" s="10">
        <v>823</v>
      </c>
      <c r="W884" s="9">
        <v>823</v>
      </c>
      <c r="X884" s="9">
        <v>823</v>
      </c>
      <c r="Y884" s="9">
        <v>823</v>
      </c>
    </row>
    <row r="885" spans="1:25" ht="15" customHeight="1" x14ac:dyDescent="0.35">
      <c r="A885" s="5" t="s">
        <v>1836</v>
      </c>
      <c r="B885" s="6" t="s">
        <v>1837</v>
      </c>
      <c r="C885" s="6" t="s">
        <v>24</v>
      </c>
      <c r="D885" s="7">
        <v>3</v>
      </c>
      <c r="E885" s="7">
        <v>1</v>
      </c>
      <c r="F885" s="8">
        <v>2</v>
      </c>
      <c r="G885" s="8">
        <v>1</v>
      </c>
      <c r="H885" s="8">
        <v>2</v>
      </c>
      <c r="I885" s="8">
        <v>0</v>
      </c>
      <c r="J885" s="8">
        <v>0</v>
      </c>
      <c r="K885" s="8">
        <v>0</v>
      </c>
      <c r="L885" s="8">
        <v>0</v>
      </c>
      <c r="M885" s="8">
        <v>0</v>
      </c>
      <c r="N885" s="8">
        <v>0</v>
      </c>
      <c r="O885" s="9" t="s">
        <v>25</v>
      </c>
      <c r="P885" s="10" t="s">
        <v>16</v>
      </c>
      <c r="Q885" s="10" t="s">
        <v>25</v>
      </c>
      <c r="R885" s="11" t="s">
        <v>25</v>
      </c>
      <c r="S885" s="11" t="s">
        <v>3642</v>
      </c>
      <c r="T885" s="10" t="s">
        <v>25</v>
      </c>
      <c r="U885" s="10" t="s">
        <v>25</v>
      </c>
      <c r="V885" s="10">
        <v>450</v>
      </c>
      <c r="W885" s="9">
        <v>150</v>
      </c>
      <c r="X885" s="9">
        <v>450</v>
      </c>
      <c r="Y885" s="9">
        <v>225</v>
      </c>
    </row>
    <row r="886" spans="1:25" ht="15" customHeight="1" x14ac:dyDescent="0.35">
      <c r="A886" s="5" t="s">
        <v>1838</v>
      </c>
      <c r="B886" s="6" t="s">
        <v>1839</v>
      </c>
      <c r="C886" s="6" t="s">
        <v>24</v>
      </c>
      <c r="D886" s="7">
        <v>1</v>
      </c>
      <c r="E886" s="7">
        <v>1</v>
      </c>
      <c r="F886" s="8">
        <v>0</v>
      </c>
      <c r="G886" s="8">
        <v>1</v>
      </c>
      <c r="H886" s="8">
        <v>0</v>
      </c>
      <c r="I886" s="8">
        <v>0</v>
      </c>
      <c r="J886" s="8">
        <v>0</v>
      </c>
      <c r="K886" s="8">
        <v>0</v>
      </c>
      <c r="L886" s="8">
        <v>0</v>
      </c>
      <c r="M886" s="8">
        <v>0</v>
      </c>
      <c r="N886" s="8">
        <v>0</v>
      </c>
      <c r="O886" s="9" t="s">
        <v>25</v>
      </c>
      <c r="P886" s="10" t="s">
        <v>25</v>
      </c>
      <c r="Q886" s="10" t="s">
        <v>25</v>
      </c>
      <c r="R886" s="11" t="s">
        <v>25</v>
      </c>
      <c r="S886" s="11" t="s">
        <v>25</v>
      </c>
      <c r="T886" s="10" t="s">
        <v>25</v>
      </c>
      <c r="U886" s="10" t="s">
        <v>25</v>
      </c>
      <c r="V886" s="10">
        <v>586</v>
      </c>
      <c r="W886" s="9">
        <v>586</v>
      </c>
      <c r="X886" s="9">
        <v>586</v>
      </c>
      <c r="Y886" s="9">
        <v>586</v>
      </c>
    </row>
    <row r="887" spans="1:25" ht="15" customHeight="1" x14ac:dyDescent="0.35">
      <c r="A887" s="5" t="s">
        <v>1840</v>
      </c>
      <c r="B887" s="6" t="s">
        <v>1841</v>
      </c>
      <c r="C887" s="6" t="s">
        <v>32</v>
      </c>
      <c r="D887" s="7">
        <v>2.6</v>
      </c>
      <c r="E887" s="7">
        <v>2.6</v>
      </c>
      <c r="F887" s="8">
        <v>0</v>
      </c>
      <c r="G887" s="8">
        <v>2</v>
      </c>
      <c r="H887" s="8">
        <v>0</v>
      </c>
      <c r="I887" s="8">
        <v>0.6</v>
      </c>
      <c r="J887" s="8">
        <v>0</v>
      </c>
      <c r="K887" s="8">
        <v>1</v>
      </c>
      <c r="L887" s="8">
        <v>0</v>
      </c>
      <c r="M887" s="8">
        <v>0</v>
      </c>
      <c r="N887" s="8">
        <v>0</v>
      </c>
      <c r="O887" s="9" t="s">
        <v>25</v>
      </c>
      <c r="P887" s="10" t="s">
        <v>25</v>
      </c>
      <c r="Q887" s="10" t="s">
        <v>25</v>
      </c>
      <c r="R887" s="11" t="s">
        <v>117</v>
      </c>
      <c r="S887" s="11" t="s">
        <v>25</v>
      </c>
      <c r="T887" s="10" t="s">
        <v>25</v>
      </c>
      <c r="U887" s="10" t="s">
        <v>25</v>
      </c>
      <c r="V887" s="10">
        <v>469</v>
      </c>
      <c r="W887" s="9">
        <v>180.38461538461539</v>
      </c>
      <c r="X887" s="9">
        <v>180.38461538461539</v>
      </c>
      <c r="Y887" s="9">
        <v>469</v>
      </c>
    </row>
    <row r="888" spans="1:25" ht="15" customHeight="1" x14ac:dyDescent="0.35">
      <c r="A888" s="5" t="s">
        <v>1842</v>
      </c>
      <c r="B888" s="6" t="s">
        <v>1843</v>
      </c>
      <c r="C888" s="6" t="s">
        <v>24</v>
      </c>
      <c r="D888" s="7">
        <v>3</v>
      </c>
      <c r="E888" s="7">
        <v>1</v>
      </c>
      <c r="F888" s="8">
        <v>2</v>
      </c>
      <c r="G888" s="8">
        <v>1</v>
      </c>
      <c r="H888" s="8">
        <v>2</v>
      </c>
      <c r="I888" s="8">
        <v>0</v>
      </c>
      <c r="J888" s="8">
        <v>0</v>
      </c>
      <c r="K888" s="8">
        <v>0</v>
      </c>
      <c r="L888" s="8">
        <v>1</v>
      </c>
      <c r="M888" s="8">
        <v>0</v>
      </c>
      <c r="N888" s="8">
        <v>0</v>
      </c>
      <c r="O888" s="9" t="s">
        <v>25</v>
      </c>
      <c r="P888" s="10" t="s">
        <v>25</v>
      </c>
      <c r="Q888" s="10" t="s">
        <v>25</v>
      </c>
      <c r="R888" s="11" t="s">
        <v>25</v>
      </c>
      <c r="S888" s="11" t="s">
        <v>25</v>
      </c>
      <c r="T888" s="10" t="s">
        <v>25</v>
      </c>
      <c r="U888" s="10" t="s">
        <v>25</v>
      </c>
      <c r="V888" s="10">
        <v>934</v>
      </c>
      <c r="W888" s="9">
        <v>311.33333333333331</v>
      </c>
      <c r="X888" s="9">
        <v>934</v>
      </c>
      <c r="Y888" s="9">
        <v>467</v>
      </c>
    </row>
    <row r="889" spans="1:25" ht="15" customHeight="1" x14ac:dyDescent="0.35">
      <c r="A889" s="5" t="s">
        <v>1844</v>
      </c>
      <c r="B889" s="6" t="s">
        <v>1845</v>
      </c>
      <c r="C889" s="6" t="s">
        <v>24</v>
      </c>
      <c r="D889" s="7">
        <v>2</v>
      </c>
      <c r="E889" s="7">
        <v>1</v>
      </c>
      <c r="F889" s="8">
        <v>1</v>
      </c>
      <c r="G889" s="8">
        <v>1</v>
      </c>
      <c r="H889" s="8">
        <v>1</v>
      </c>
      <c r="I889" s="8">
        <v>0</v>
      </c>
      <c r="J889" s="8">
        <v>0</v>
      </c>
      <c r="K889" s="8">
        <v>0</v>
      </c>
      <c r="L889" s="8">
        <v>0</v>
      </c>
      <c r="M889" s="8">
        <v>0</v>
      </c>
      <c r="N889" s="8">
        <v>0</v>
      </c>
      <c r="O889" s="9" t="s">
        <v>25</v>
      </c>
      <c r="P889" s="10" t="s">
        <v>16</v>
      </c>
      <c r="Q889" s="10" t="s">
        <v>25</v>
      </c>
      <c r="R889" s="11" t="s">
        <v>25</v>
      </c>
      <c r="S889" s="11" t="s">
        <v>25</v>
      </c>
      <c r="T889" s="10" t="s">
        <v>25</v>
      </c>
      <c r="U889" s="10" t="s">
        <v>25</v>
      </c>
      <c r="V889" s="10">
        <v>638</v>
      </c>
      <c r="W889" s="9">
        <v>319</v>
      </c>
      <c r="X889" s="9">
        <v>638</v>
      </c>
      <c r="Y889" s="9">
        <v>638</v>
      </c>
    </row>
    <row r="890" spans="1:25" ht="15" customHeight="1" x14ac:dyDescent="0.35">
      <c r="A890" s="5" t="s">
        <v>1846</v>
      </c>
      <c r="B890" s="6" t="s">
        <v>1847</v>
      </c>
      <c r="C890" s="6" t="s">
        <v>24</v>
      </c>
      <c r="D890" s="7">
        <v>1</v>
      </c>
      <c r="E890" s="7">
        <v>1</v>
      </c>
      <c r="F890" s="8">
        <v>0</v>
      </c>
      <c r="G890" s="8">
        <v>1</v>
      </c>
      <c r="H890" s="8">
        <v>0</v>
      </c>
      <c r="I890" s="8">
        <v>0</v>
      </c>
      <c r="J890" s="8">
        <v>0</v>
      </c>
      <c r="K890" s="8">
        <v>0</v>
      </c>
      <c r="L890" s="8">
        <v>0</v>
      </c>
      <c r="M890" s="8">
        <v>0</v>
      </c>
      <c r="N890" s="8">
        <v>0</v>
      </c>
      <c r="O890" s="9" t="s">
        <v>25</v>
      </c>
      <c r="P890" s="10" t="s">
        <v>25</v>
      </c>
      <c r="Q890" s="10" t="s">
        <v>25</v>
      </c>
      <c r="R890" s="11" t="s">
        <v>25</v>
      </c>
      <c r="S890" s="11" t="s">
        <v>25</v>
      </c>
      <c r="T890" s="10" t="s">
        <v>25</v>
      </c>
      <c r="U890" s="10" t="s">
        <v>25</v>
      </c>
      <c r="V890" s="10">
        <v>517</v>
      </c>
      <c r="W890" s="9">
        <v>517</v>
      </c>
      <c r="X890" s="9">
        <v>517</v>
      </c>
      <c r="Y890" s="9">
        <v>517</v>
      </c>
    </row>
    <row r="891" spans="1:25" ht="15" customHeight="1" x14ac:dyDescent="0.35">
      <c r="A891" s="5" t="s">
        <v>1848</v>
      </c>
      <c r="B891" s="6" t="s">
        <v>1849</v>
      </c>
      <c r="C891" s="6" t="s">
        <v>24</v>
      </c>
      <c r="D891" s="7">
        <v>2</v>
      </c>
      <c r="E891" s="7">
        <v>1</v>
      </c>
      <c r="F891" s="8">
        <v>1</v>
      </c>
      <c r="G891" s="8">
        <v>1</v>
      </c>
      <c r="H891" s="8">
        <v>1</v>
      </c>
      <c r="I891" s="8">
        <v>0</v>
      </c>
      <c r="J891" s="8">
        <v>0</v>
      </c>
      <c r="K891" s="8">
        <v>0</v>
      </c>
      <c r="L891" s="8">
        <v>0</v>
      </c>
      <c r="M891" s="8">
        <v>0</v>
      </c>
      <c r="N891" s="8">
        <v>0</v>
      </c>
      <c r="O891" s="9" t="s">
        <v>25</v>
      </c>
      <c r="P891" s="10" t="s">
        <v>25</v>
      </c>
      <c r="Q891" s="10" t="s">
        <v>25</v>
      </c>
      <c r="R891" s="11" t="s">
        <v>25</v>
      </c>
      <c r="S891" s="11" t="s">
        <v>25</v>
      </c>
      <c r="T891" s="10" t="s">
        <v>25</v>
      </c>
      <c r="U891" s="10" t="s">
        <v>25</v>
      </c>
      <c r="V891" s="10">
        <v>749</v>
      </c>
      <c r="W891" s="9">
        <v>374.5</v>
      </c>
      <c r="X891" s="9">
        <v>749</v>
      </c>
      <c r="Y891" s="9">
        <v>749</v>
      </c>
    </row>
    <row r="892" spans="1:25" ht="15" customHeight="1" x14ac:dyDescent="0.35">
      <c r="A892" s="5" t="s">
        <v>1850</v>
      </c>
      <c r="B892" s="6" t="s">
        <v>1851</v>
      </c>
      <c r="C892" s="6" t="s">
        <v>58</v>
      </c>
      <c r="D892" s="7">
        <v>1.1666666666666667</v>
      </c>
      <c r="E892" s="7">
        <v>1</v>
      </c>
      <c r="F892" s="8">
        <v>0.16666666666666666</v>
      </c>
      <c r="G892" s="8">
        <v>1</v>
      </c>
      <c r="H892" s="8">
        <v>0</v>
      </c>
      <c r="I892" s="8">
        <v>0</v>
      </c>
      <c r="J892" s="8">
        <v>0.16666666666666666</v>
      </c>
      <c r="K892" s="8">
        <v>1</v>
      </c>
      <c r="L892" s="8">
        <v>0</v>
      </c>
      <c r="M892" s="8">
        <v>0</v>
      </c>
      <c r="N892" s="8">
        <v>0.16666666666666666</v>
      </c>
      <c r="O892" s="9" t="s">
        <v>25</v>
      </c>
      <c r="P892" s="10" t="s">
        <v>25</v>
      </c>
      <c r="Q892" s="10" t="s">
        <v>59</v>
      </c>
      <c r="R892" s="11" t="s">
        <v>25</v>
      </c>
      <c r="S892" s="11" t="s">
        <v>25</v>
      </c>
      <c r="T892" s="10" t="s">
        <v>25</v>
      </c>
      <c r="U892" s="10" t="s">
        <v>25</v>
      </c>
      <c r="V892" s="10">
        <v>418</v>
      </c>
      <c r="W892" s="9">
        <v>358.28571428571428</v>
      </c>
      <c r="X892" s="9">
        <v>418</v>
      </c>
      <c r="Y892" s="9">
        <v>2508</v>
      </c>
    </row>
    <row r="893" spans="1:25" ht="15" customHeight="1" x14ac:dyDescent="0.35">
      <c r="A893" s="5" t="s">
        <v>1852</v>
      </c>
      <c r="B893" s="6" t="s">
        <v>1853</v>
      </c>
      <c r="C893" s="6" t="s">
        <v>24</v>
      </c>
      <c r="D893" s="7">
        <v>1.6</v>
      </c>
      <c r="E893" s="7">
        <v>0.6</v>
      </c>
      <c r="F893" s="8">
        <v>1</v>
      </c>
      <c r="G893" s="8">
        <v>0</v>
      </c>
      <c r="H893" s="8">
        <v>1</v>
      </c>
      <c r="I893" s="8">
        <v>0.6</v>
      </c>
      <c r="J893" s="8">
        <v>0</v>
      </c>
      <c r="K893" s="8">
        <v>0</v>
      </c>
      <c r="L893" s="8">
        <v>0</v>
      </c>
      <c r="M893" s="8">
        <v>0</v>
      </c>
      <c r="N893" s="8">
        <v>0</v>
      </c>
      <c r="O893" s="9" t="s">
        <v>25</v>
      </c>
      <c r="P893" s="10" t="s">
        <v>25</v>
      </c>
      <c r="Q893" s="10" t="s">
        <v>25</v>
      </c>
      <c r="R893" s="11" t="s">
        <v>25</v>
      </c>
      <c r="S893" s="11" t="s">
        <v>25</v>
      </c>
      <c r="T893" s="10" t="s">
        <v>25</v>
      </c>
      <c r="U893" s="10" t="s">
        <v>25</v>
      </c>
      <c r="V893" s="10">
        <v>177</v>
      </c>
      <c r="W893" s="9">
        <v>110.625</v>
      </c>
      <c r="X893" s="9">
        <v>295</v>
      </c>
      <c r="Y893" s="9">
        <v>177</v>
      </c>
    </row>
    <row r="894" spans="1:25" ht="15" customHeight="1" x14ac:dyDescent="0.35">
      <c r="A894" s="5" t="s">
        <v>1854</v>
      </c>
      <c r="B894" s="6" t="s">
        <v>1855</v>
      </c>
      <c r="C894" s="6" t="s">
        <v>24</v>
      </c>
      <c r="D894" s="7">
        <v>2</v>
      </c>
      <c r="E894" s="7">
        <v>1</v>
      </c>
      <c r="F894" s="8">
        <v>1</v>
      </c>
      <c r="G894" s="8">
        <v>1</v>
      </c>
      <c r="H894" s="8">
        <v>1</v>
      </c>
      <c r="I894" s="8">
        <v>0</v>
      </c>
      <c r="J894" s="8">
        <v>0</v>
      </c>
      <c r="K894" s="8">
        <v>0</v>
      </c>
      <c r="L894" s="8">
        <v>0</v>
      </c>
      <c r="M894" s="8">
        <v>0</v>
      </c>
      <c r="N894" s="8">
        <v>0</v>
      </c>
      <c r="O894" s="9" t="s">
        <v>25</v>
      </c>
      <c r="P894" s="10" t="s">
        <v>25</v>
      </c>
      <c r="Q894" s="10" t="s">
        <v>25</v>
      </c>
      <c r="R894" s="11" t="s">
        <v>25</v>
      </c>
      <c r="S894" s="11" t="s">
        <v>25</v>
      </c>
      <c r="T894" s="10" t="s">
        <v>25</v>
      </c>
      <c r="U894" s="10" t="s">
        <v>25</v>
      </c>
      <c r="V894" s="10">
        <v>340</v>
      </c>
      <c r="W894" s="9">
        <v>170</v>
      </c>
      <c r="X894" s="9">
        <v>340</v>
      </c>
      <c r="Y894" s="9">
        <v>340</v>
      </c>
    </row>
    <row r="895" spans="1:25" ht="15" customHeight="1" x14ac:dyDescent="0.35">
      <c r="A895" s="5" t="s">
        <v>1856</v>
      </c>
      <c r="B895" s="6" t="s">
        <v>1857</v>
      </c>
      <c r="C895" s="6" t="s">
        <v>24</v>
      </c>
      <c r="D895" s="7">
        <v>1</v>
      </c>
      <c r="E895" s="7">
        <v>1</v>
      </c>
      <c r="F895" s="8">
        <v>0</v>
      </c>
      <c r="G895" s="8">
        <v>1</v>
      </c>
      <c r="H895" s="8">
        <v>0</v>
      </c>
      <c r="I895" s="8">
        <v>0</v>
      </c>
      <c r="J895" s="8">
        <v>0</v>
      </c>
      <c r="K895" s="8">
        <v>0</v>
      </c>
      <c r="L895" s="8">
        <v>0</v>
      </c>
      <c r="M895" s="8">
        <v>0</v>
      </c>
      <c r="N895" s="8">
        <v>0</v>
      </c>
      <c r="O895" s="9" t="s">
        <v>25</v>
      </c>
      <c r="P895" s="10" t="s">
        <v>25</v>
      </c>
      <c r="Q895" s="10" t="s">
        <v>25</v>
      </c>
      <c r="R895" s="11" t="s">
        <v>25</v>
      </c>
      <c r="S895" s="11" t="s">
        <v>25</v>
      </c>
      <c r="T895" s="10" t="s">
        <v>25</v>
      </c>
      <c r="U895" s="10" t="s">
        <v>25</v>
      </c>
      <c r="V895" s="10">
        <v>263</v>
      </c>
      <c r="W895" s="9">
        <v>263</v>
      </c>
      <c r="X895" s="9">
        <v>263</v>
      </c>
      <c r="Y895" s="9">
        <v>263</v>
      </c>
    </row>
    <row r="896" spans="1:25" ht="15" customHeight="1" x14ac:dyDescent="0.35">
      <c r="A896" s="5" t="s">
        <v>1858</v>
      </c>
      <c r="B896" s="6" t="s">
        <v>1859</v>
      </c>
      <c r="C896" s="6" t="s">
        <v>24</v>
      </c>
      <c r="D896" s="7">
        <v>2</v>
      </c>
      <c r="E896" s="7">
        <v>1</v>
      </c>
      <c r="F896" s="8">
        <v>1</v>
      </c>
      <c r="G896" s="8">
        <v>1</v>
      </c>
      <c r="H896" s="8">
        <v>1</v>
      </c>
      <c r="I896" s="8">
        <v>0</v>
      </c>
      <c r="J896" s="8">
        <v>0</v>
      </c>
      <c r="K896" s="8">
        <v>0</v>
      </c>
      <c r="L896" s="8">
        <v>1</v>
      </c>
      <c r="M896" s="8">
        <v>0</v>
      </c>
      <c r="N896" s="8">
        <v>0</v>
      </c>
      <c r="O896" s="9" t="s">
        <v>25</v>
      </c>
      <c r="P896" s="10" t="s">
        <v>25</v>
      </c>
      <c r="Q896" s="10" t="s">
        <v>25</v>
      </c>
      <c r="R896" s="11" t="s">
        <v>25</v>
      </c>
      <c r="S896" s="11" t="s">
        <v>25</v>
      </c>
      <c r="T896" s="10" t="s">
        <v>25</v>
      </c>
      <c r="U896" s="10" t="s">
        <v>25</v>
      </c>
      <c r="V896" s="10">
        <v>875</v>
      </c>
      <c r="W896" s="9">
        <v>437.5</v>
      </c>
      <c r="X896" s="9">
        <v>875</v>
      </c>
      <c r="Y896" s="9">
        <v>875</v>
      </c>
    </row>
    <row r="897" spans="1:25" ht="15" customHeight="1" x14ac:dyDescent="0.35">
      <c r="A897" s="5" t="s">
        <v>1860</v>
      </c>
      <c r="B897" s="6" t="s">
        <v>1861</v>
      </c>
      <c r="C897" s="6" t="s">
        <v>58</v>
      </c>
      <c r="D897" s="7">
        <v>2.166666666666667</v>
      </c>
      <c r="E897" s="7">
        <v>1</v>
      </c>
      <c r="F897" s="8">
        <v>1.1666666666666667</v>
      </c>
      <c r="G897" s="8">
        <v>1</v>
      </c>
      <c r="H897" s="8">
        <v>1</v>
      </c>
      <c r="I897" s="8">
        <v>0</v>
      </c>
      <c r="J897" s="8">
        <v>0.16666666666666666</v>
      </c>
      <c r="K897" s="8">
        <v>0</v>
      </c>
      <c r="L897" s="8">
        <v>0</v>
      </c>
      <c r="M897" s="8">
        <v>0</v>
      </c>
      <c r="N897" s="8">
        <v>0.16666666666666666</v>
      </c>
      <c r="O897" s="9" t="s">
        <v>25</v>
      </c>
      <c r="P897" s="10" t="s">
        <v>25</v>
      </c>
      <c r="Q897" s="10" t="s">
        <v>59</v>
      </c>
      <c r="R897" s="11" t="s">
        <v>25</v>
      </c>
      <c r="S897" s="11" t="s">
        <v>25</v>
      </c>
      <c r="T897" s="10" t="s">
        <v>25</v>
      </c>
      <c r="U897" s="10" t="s">
        <v>25</v>
      </c>
      <c r="V897" s="10">
        <v>428</v>
      </c>
      <c r="W897" s="9">
        <v>197.53846153846152</v>
      </c>
      <c r="X897" s="9">
        <v>428</v>
      </c>
      <c r="Y897" s="9">
        <v>366.85714285714283</v>
      </c>
    </row>
    <row r="898" spans="1:25" ht="15" customHeight="1" x14ac:dyDescent="0.35">
      <c r="A898" s="5" t="s">
        <v>1862</v>
      </c>
      <c r="B898" s="6" t="s">
        <v>1863</v>
      </c>
      <c r="C898" s="6" t="s">
        <v>24</v>
      </c>
      <c r="D898" s="7">
        <v>2</v>
      </c>
      <c r="E898" s="7">
        <v>1</v>
      </c>
      <c r="F898" s="8">
        <v>1</v>
      </c>
      <c r="G898" s="8">
        <v>1</v>
      </c>
      <c r="H898" s="8">
        <v>1</v>
      </c>
      <c r="I898" s="8">
        <v>0</v>
      </c>
      <c r="J898" s="8">
        <v>0</v>
      </c>
      <c r="K898" s="8">
        <v>0</v>
      </c>
      <c r="L898" s="8">
        <v>0</v>
      </c>
      <c r="M898" s="8">
        <v>0</v>
      </c>
      <c r="N898" s="8">
        <v>0</v>
      </c>
      <c r="O898" s="9" t="s">
        <v>25</v>
      </c>
      <c r="P898" s="10" t="s">
        <v>25</v>
      </c>
      <c r="Q898" s="10" t="s">
        <v>25</v>
      </c>
      <c r="R898" s="11" t="s">
        <v>25</v>
      </c>
      <c r="S898" s="11" t="s">
        <v>25</v>
      </c>
      <c r="T898" s="10" t="s">
        <v>25</v>
      </c>
      <c r="U898" s="10" t="s">
        <v>25</v>
      </c>
      <c r="V898" s="10">
        <v>395</v>
      </c>
      <c r="W898" s="9">
        <v>197.5</v>
      </c>
      <c r="X898" s="9">
        <v>395</v>
      </c>
      <c r="Y898" s="9">
        <v>395</v>
      </c>
    </row>
    <row r="899" spans="1:25" ht="15" customHeight="1" x14ac:dyDescent="0.35">
      <c r="A899" s="5" t="s">
        <v>1864</v>
      </c>
      <c r="B899" s="6" t="s">
        <v>1865</v>
      </c>
      <c r="C899" s="6" t="s">
        <v>24</v>
      </c>
      <c r="D899" s="7">
        <v>2</v>
      </c>
      <c r="E899" s="7">
        <v>0</v>
      </c>
      <c r="F899" s="8">
        <v>2</v>
      </c>
      <c r="G899" s="8">
        <v>0</v>
      </c>
      <c r="H899" s="8">
        <v>2</v>
      </c>
      <c r="I899" s="8">
        <v>0</v>
      </c>
      <c r="J899" s="8">
        <v>0</v>
      </c>
      <c r="K899" s="8">
        <v>0</v>
      </c>
      <c r="L899" s="8">
        <v>0</v>
      </c>
      <c r="M899" s="8">
        <v>0</v>
      </c>
      <c r="N899" s="8">
        <v>0</v>
      </c>
      <c r="O899" s="9" t="s">
        <v>25</v>
      </c>
      <c r="P899" s="10" t="s">
        <v>25</v>
      </c>
      <c r="Q899" s="10" t="s">
        <v>25</v>
      </c>
      <c r="R899" s="11" t="s">
        <v>117</v>
      </c>
      <c r="S899" s="11" t="s">
        <v>25</v>
      </c>
      <c r="T899" s="10" t="s">
        <v>25</v>
      </c>
      <c r="U899" s="10" t="s">
        <v>25</v>
      </c>
      <c r="V899" s="10">
        <v>340</v>
      </c>
      <c r="W899" s="9">
        <v>170</v>
      </c>
      <c r="X899" s="9">
        <v>340</v>
      </c>
      <c r="Y899" s="9">
        <v>170</v>
      </c>
    </row>
    <row r="900" spans="1:25" ht="15" customHeight="1" x14ac:dyDescent="0.35">
      <c r="A900" s="5" t="s">
        <v>1866</v>
      </c>
      <c r="B900" s="6" t="s">
        <v>1867</v>
      </c>
      <c r="C900" s="6" t="s">
        <v>24</v>
      </c>
      <c r="D900" s="7">
        <v>2</v>
      </c>
      <c r="E900" s="7">
        <v>1</v>
      </c>
      <c r="F900" s="8">
        <v>1</v>
      </c>
      <c r="G900" s="8">
        <v>1</v>
      </c>
      <c r="H900" s="8">
        <v>1</v>
      </c>
      <c r="I900" s="8">
        <v>0</v>
      </c>
      <c r="J900" s="8">
        <v>0</v>
      </c>
      <c r="K900" s="8">
        <v>0</v>
      </c>
      <c r="L900" s="8">
        <v>0</v>
      </c>
      <c r="M900" s="8">
        <v>0</v>
      </c>
      <c r="N900" s="8">
        <v>0</v>
      </c>
      <c r="O900" s="9" t="s">
        <v>25</v>
      </c>
      <c r="P900" s="10" t="s">
        <v>16</v>
      </c>
      <c r="Q900" s="10" t="s">
        <v>25</v>
      </c>
      <c r="R900" s="11" t="s">
        <v>25</v>
      </c>
      <c r="S900" s="11" t="s">
        <v>25</v>
      </c>
      <c r="T900" s="10" t="s">
        <v>25</v>
      </c>
      <c r="U900" s="10" t="s">
        <v>25</v>
      </c>
      <c r="V900" s="10">
        <v>461</v>
      </c>
      <c r="W900" s="9">
        <v>230.5</v>
      </c>
      <c r="X900" s="9">
        <v>461</v>
      </c>
      <c r="Y900" s="9">
        <v>461</v>
      </c>
    </row>
    <row r="901" spans="1:25" ht="15" customHeight="1" x14ac:dyDescent="0.35">
      <c r="A901" s="5" t="s">
        <v>1868</v>
      </c>
      <c r="B901" s="6" t="s">
        <v>1869</v>
      </c>
      <c r="C901" s="6" t="s">
        <v>58</v>
      </c>
      <c r="D901" s="7">
        <v>2.25</v>
      </c>
      <c r="E901" s="7">
        <v>2</v>
      </c>
      <c r="F901" s="8">
        <v>0.25</v>
      </c>
      <c r="G901" s="8">
        <v>2</v>
      </c>
      <c r="H901" s="8">
        <v>0</v>
      </c>
      <c r="I901" s="8">
        <v>0</v>
      </c>
      <c r="J901" s="8">
        <v>0.25</v>
      </c>
      <c r="K901" s="8">
        <v>0</v>
      </c>
      <c r="L901" s="8">
        <v>0</v>
      </c>
      <c r="M901" s="8">
        <v>0</v>
      </c>
      <c r="N901" s="8">
        <v>0.25</v>
      </c>
      <c r="O901" s="9" t="s">
        <v>25</v>
      </c>
      <c r="P901" s="10" t="s">
        <v>25</v>
      </c>
      <c r="Q901" s="10" t="s">
        <v>59</v>
      </c>
      <c r="R901" s="11" t="s">
        <v>25</v>
      </c>
      <c r="S901" s="11" t="s">
        <v>25</v>
      </c>
      <c r="T901" s="10" t="s">
        <v>25</v>
      </c>
      <c r="U901" s="10" t="s">
        <v>25</v>
      </c>
      <c r="V901" s="10">
        <v>563</v>
      </c>
      <c r="W901" s="9">
        <v>250.22222222222223</v>
      </c>
      <c r="X901" s="9">
        <v>281.5</v>
      </c>
      <c r="Y901" s="9">
        <v>2252</v>
      </c>
    </row>
    <row r="902" spans="1:25" ht="15" customHeight="1" x14ac:dyDescent="0.35">
      <c r="A902" s="5" t="s">
        <v>1870</v>
      </c>
      <c r="B902" s="6" t="s">
        <v>1871</v>
      </c>
      <c r="C902" s="6" t="s">
        <v>24</v>
      </c>
      <c r="D902" s="7">
        <v>1</v>
      </c>
      <c r="E902" s="7">
        <v>1</v>
      </c>
      <c r="F902" s="8">
        <v>0</v>
      </c>
      <c r="G902" s="8">
        <v>1</v>
      </c>
      <c r="H902" s="8">
        <v>0</v>
      </c>
      <c r="I902" s="8">
        <v>0</v>
      </c>
      <c r="J902" s="8">
        <v>0</v>
      </c>
      <c r="K902" s="8">
        <v>0</v>
      </c>
      <c r="L902" s="8">
        <v>0</v>
      </c>
      <c r="M902" s="8">
        <v>0</v>
      </c>
      <c r="N902" s="8">
        <v>0</v>
      </c>
      <c r="O902" s="9" t="s">
        <v>25</v>
      </c>
      <c r="P902" s="10" t="s">
        <v>25</v>
      </c>
      <c r="Q902" s="10" t="s">
        <v>25</v>
      </c>
      <c r="R902" s="11" t="s">
        <v>25</v>
      </c>
      <c r="S902" s="11" t="s">
        <v>25</v>
      </c>
      <c r="T902" s="10" t="s">
        <v>25</v>
      </c>
      <c r="U902" s="10" t="s">
        <v>25</v>
      </c>
      <c r="V902" s="10">
        <v>303</v>
      </c>
      <c r="W902" s="9">
        <v>303</v>
      </c>
      <c r="X902" s="9">
        <v>303</v>
      </c>
      <c r="Y902" s="9">
        <v>303</v>
      </c>
    </row>
    <row r="903" spans="1:25" ht="15" customHeight="1" x14ac:dyDescent="0.35">
      <c r="A903" s="5" t="s">
        <v>1872</v>
      </c>
      <c r="B903" s="6" t="s">
        <v>1873</v>
      </c>
      <c r="C903" s="6" t="s">
        <v>24</v>
      </c>
      <c r="D903" s="7">
        <v>0.2</v>
      </c>
      <c r="E903" s="7">
        <v>0.2</v>
      </c>
      <c r="F903" s="8">
        <v>0</v>
      </c>
      <c r="G903" s="8">
        <v>0</v>
      </c>
      <c r="H903" s="8">
        <v>0</v>
      </c>
      <c r="I903" s="8">
        <v>0.2</v>
      </c>
      <c r="J903" s="8">
        <v>0</v>
      </c>
      <c r="K903" s="8">
        <v>0</v>
      </c>
      <c r="L903" s="8">
        <v>0</v>
      </c>
      <c r="M903" s="8">
        <v>0</v>
      </c>
      <c r="N903" s="8">
        <v>0</v>
      </c>
      <c r="O903" s="9" t="s">
        <v>25</v>
      </c>
      <c r="P903" s="10" t="s">
        <v>25</v>
      </c>
      <c r="Q903" s="10" t="s">
        <v>25</v>
      </c>
      <c r="R903" s="11" t="s">
        <v>25</v>
      </c>
      <c r="S903" s="11" t="s">
        <v>25</v>
      </c>
      <c r="T903" s="10" t="s">
        <v>25</v>
      </c>
      <c r="U903" s="10" t="s">
        <v>25</v>
      </c>
      <c r="V903" s="10">
        <v>200</v>
      </c>
      <c r="W903" s="9">
        <v>1000</v>
      </c>
      <c r="X903" s="9">
        <v>1000</v>
      </c>
      <c r="Y903" s="9">
        <v>200</v>
      </c>
    </row>
    <row r="904" spans="1:25" ht="15" customHeight="1" x14ac:dyDescent="0.35">
      <c r="A904" s="5" t="s">
        <v>1874</v>
      </c>
      <c r="B904" s="6" t="s">
        <v>1875</v>
      </c>
      <c r="C904" s="6" t="s">
        <v>24</v>
      </c>
      <c r="D904" s="7">
        <v>1</v>
      </c>
      <c r="E904" s="7">
        <v>0</v>
      </c>
      <c r="F904" s="8">
        <v>1</v>
      </c>
      <c r="G904" s="8">
        <v>0</v>
      </c>
      <c r="H904" s="8">
        <v>1</v>
      </c>
      <c r="I904" s="8">
        <v>0</v>
      </c>
      <c r="J904" s="8">
        <v>0</v>
      </c>
      <c r="K904" s="8">
        <v>0</v>
      </c>
      <c r="L904" s="8">
        <v>0</v>
      </c>
      <c r="M904" s="8">
        <v>0</v>
      </c>
      <c r="N904" s="8">
        <v>0</v>
      </c>
      <c r="O904" s="9" t="s">
        <v>25</v>
      </c>
      <c r="P904" s="10" t="s">
        <v>25</v>
      </c>
      <c r="Q904" s="10" t="s">
        <v>25</v>
      </c>
      <c r="R904" s="11" t="s">
        <v>25</v>
      </c>
      <c r="S904" s="11" t="s">
        <v>25</v>
      </c>
      <c r="T904" s="10" t="s">
        <v>25</v>
      </c>
      <c r="U904" s="10" t="s">
        <v>789</v>
      </c>
      <c r="V904" s="10">
        <v>290</v>
      </c>
      <c r="W904" s="9">
        <v>290</v>
      </c>
      <c r="X904" s="9">
        <v>290</v>
      </c>
      <c r="Y904" s="9">
        <v>290</v>
      </c>
    </row>
    <row r="905" spans="1:25" ht="15" customHeight="1" x14ac:dyDescent="0.35">
      <c r="A905" s="5" t="s">
        <v>1876</v>
      </c>
      <c r="B905" s="6" t="s">
        <v>1877</v>
      </c>
      <c r="C905" s="6" t="s">
        <v>24</v>
      </c>
      <c r="D905" s="7">
        <v>1.6</v>
      </c>
      <c r="E905" s="7">
        <v>0.6</v>
      </c>
      <c r="F905" s="8">
        <v>1</v>
      </c>
      <c r="G905" s="8">
        <v>0</v>
      </c>
      <c r="H905" s="8">
        <v>1</v>
      </c>
      <c r="I905" s="8">
        <v>0.6</v>
      </c>
      <c r="J905" s="8">
        <v>0</v>
      </c>
      <c r="K905" s="8">
        <v>0</v>
      </c>
      <c r="L905" s="8">
        <v>0</v>
      </c>
      <c r="M905" s="8">
        <v>0</v>
      </c>
      <c r="N905" s="8">
        <v>0</v>
      </c>
      <c r="O905" s="9" t="s">
        <v>25</v>
      </c>
      <c r="P905" s="10" t="s">
        <v>16</v>
      </c>
      <c r="Q905" s="10" t="s">
        <v>25</v>
      </c>
      <c r="R905" s="11" t="s">
        <v>25</v>
      </c>
      <c r="S905" s="11" t="s">
        <v>25</v>
      </c>
      <c r="T905" s="10" t="s">
        <v>25</v>
      </c>
      <c r="U905" s="10" t="s">
        <v>25</v>
      </c>
      <c r="V905" s="10">
        <v>547</v>
      </c>
      <c r="W905" s="9">
        <v>341.875</v>
      </c>
      <c r="X905" s="9">
        <v>911.66666666666674</v>
      </c>
      <c r="Y905" s="9">
        <v>547</v>
      </c>
    </row>
    <row r="906" spans="1:25" ht="15" customHeight="1" x14ac:dyDescent="0.35">
      <c r="A906" s="5" t="s">
        <v>1878</v>
      </c>
      <c r="B906" s="6" t="s">
        <v>1879</v>
      </c>
      <c r="C906" s="6" t="s">
        <v>24</v>
      </c>
      <c r="D906" s="7">
        <v>3</v>
      </c>
      <c r="E906" s="7">
        <v>2</v>
      </c>
      <c r="F906" s="8">
        <v>1</v>
      </c>
      <c r="G906" s="8">
        <v>2</v>
      </c>
      <c r="H906" s="8">
        <v>1</v>
      </c>
      <c r="I906" s="8">
        <v>0</v>
      </c>
      <c r="J906" s="8">
        <v>0</v>
      </c>
      <c r="K906" s="8">
        <v>0</v>
      </c>
      <c r="L906" s="8">
        <v>0</v>
      </c>
      <c r="M906" s="8">
        <v>0</v>
      </c>
      <c r="N906" s="8">
        <v>0</v>
      </c>
      <c r="O906" s="9" t="s">
        <v>25</v>
      </c>
      <c r="P906" s="10" t="s">
        <v>25</v>
      </c>
      <c r="Q906" s="10" t="s">
        <v>25</v>
      </c>
      <c r="R906" s="11" t="s">
        <v>25</v>
      </c>
      <c r="S906" s="11" t="s">
        <v>3642</v>
      </c>
      <c r="T906" s="10" t="s">
        <v>25</v>
      </c>
      <c r="U906" s="10" t="s">
        <v>25</v>
      </c>
      <c r="V906" s="10">
        <v>566</v>
      </c>
      <c r="W906" s="9">
        <v>188.66666666666666</v>
      </c>
      <c r="X906" s="9">
        <v>283</v>
      </c>
      <c r="Y906" s="9">
        <v>566</v>
      </c>
    </row>
    <row r="907" spans="1:25" ht="15" customHeight="1" x14ac:dyDescent="0.35">
      <c r="A907" s="5" t="s">
        <v>1880</v>
      </c>
      <c r="B907" s="6" t="s">
        <v>1881</v>
      </c>
      <c r="C907" s="6" t="s">
        <v>58</v>
      </c>
      <c r="D907" s="7">
        <v>1.9333333333333333</v>
      </c>
      <c r="E907" s="7">
        <v>1.6</v>
      </c>
      <c r="F907" s="8">
        <v>0.33333333333333331</v>
      </c>
      <c r="G907" s="8">
        <v>1</v>
      </c>
      <c r="H907" s="8">
        <v>0</v>
      </c>
      <c r="I907" s="8">
        <v>0.6</v>
      </c>
      <c r="J907" s="8">
        <v>0.33333333333333331</v>
      </c>
      <c r="K907" s="8">
        <v>0</v>
      </c>
      <c r="L907" s="8">
        <v>0</v>
      </c>
      <c r="M907" s="8">
        <v>0.6</v>
      </c>
      <c r="N907" s="8">
        <v>0.33333333333333331</v>
      </c>
      <c r="O907" s="9" t="s">
        <v>25</v>
      </c>
      <c r="P907" s="10" t="s">
        <v>25</v>
      </c>
      <c r="Q907" s="10" t="s">
        <v>59</v>
      </c>
      <c r="R907" s="11" t="s">
        <v>25</v>
      </c>
      <c r="S907" s="11" t="s">
        <v>3642</v>
      </c>
      <c r="T907" s="10" t="s">
        <v>25</v>
      </c>
      <c r="U907" s="10" t="s">
        <v>25</v>
      </c>
      <c r="V907" s="10">
        <v>329</v>
      </c>
      <c r="W907" s="9">
        <v>170.17241379310346</v>
      </c>
      <c r="X907" s="9">
        <v>205.625</v>
      </c>
      <c r="Y907" s="9">
        <v>987</v>
      </c>
    </row>
    <row r="908" spans="1:25" ht="15" customHeight="1" x14ac:dyDescent="0.35">
      <c r="A908" s="5" t="s">
        <v>1882</v>
      </c>
      <c r="B908" s="6" t="s">
        <v>1883</v>
      </c>
      <c r="C908" s="6" t="s">
        <v>72</v>
      </c>
      <c r="D908" s="7">
        <v>3</v>
      </c>
      <c r="E908" s="7">
        <v>3</v>
      </c>
      <c r="F908" s="8">
        <v>0</v>
      </c>
      <c r="G908" s="8">
        <v>3</v>
      </c>
      <c r="H908" s="8">
        <v>0</v>
      </c>
      <c r="I908" s="8">
        <v>0</v>
      </c>
      <c r="J908" s="8">
        <v>0</v>
      </c>
      <c r="K908" s="8">
        <v>0</v>
      </c>
      <c r="L908" s="8">
        <v>0</v>
      </c>
      <c r="M908" s="8">
        <v>0</v>
      </c>
      <c r="N908" s="8">
        <v>0</v>
      </c>
      <c r="O908" s="9" t="s">
        <v>25</v>
      </c>
      <c r="P908" s="10" t="s">
        <v>25</v>
      </c>
      <c r="Q908" s="10" t="s">
        <v>25</v>
      </c>
      <c r="R908" s="11" t="s">
        <v>25</v>
      </c>
      <c r="S908" s="11" t="s">
        <v>25</v>
      </c>
      <c r="T908" s="10" t="s">
        <v>25</v>
      </c>
      <c r="U908" s="10" t="s">
        <v>25</v>
      </c>
      <c r="V908" s="10">
        <v>551</v>
      </c>
      <c r="W908" s="9">
        <v>183.66666666666666</v>
      </c>
      <c r="X908" s="9">
        <v>183.66666666666666</v>
      </c>
      <c r="Y908" s="9">
        <v>551</v>
      </c>
    </row>
    <row r="909" spans="1:25" ht="15" customHeight="1" x14ac:dyDescent="0.35">
      <c r="A909" s="5" t="s">
        <v>1884</v>
      </c>
      <c r="B909" s="6" t="s">
        <v>1885</v>
      </c>
      <c r="C909" s="6" t="s">
        <v>72</v>
      </c>
      <c r="D909" s="7">
        <v>3.2</v>
      </c>
      <c r="E909" s="7">
        <v>3</v>
      </c>
      <c r="F909" s="8">
        <v>0.2</v>
      </c>
      <c r="G909" s="8">
        <v>3</v>
      </c>
      <c r="H909" s="8">
        <v>0</v>
      </c>
      <c r="I909" s="8">
        <v>0</v>
      </c>
      <c r="J909" s="8">
        <v>0.2</v>
      </c>
      <c r="K909" s="8">
        <v>0</v>
      </c>
      <c r="L909" s="8">
        <v>0</v>
      </c>
      <c r="M909" s="8">
        <v>0</v>
      </c>
      <c r="N909" s="8">
        <v>0.2</v>
      </c>
      <c r="O909" s="9" t="s">
        <v>25</v>
      </c>
      <c r="P909" s="10" t="s">
        <v>25</v>
      </c>
      <c r="Q909" s="10" t="s">
        <v>59</v>
      </c>
      <c r="R909" s="11" t="s">
        <v>25</v>
      </c>
      <c r="S909" s="11" t="s">
        <v>25</v>
      </c>
      <c r="T909" s="10" t="s">
        <v>25</v>
      </c>
      <c r="U909" s="10" t="s">
        <v>25</v>
      </c>
      <c r="V909" s="10">
        <v>496</v>
      </c>
      <c r="W909" s="9">
        <v>155</v>
      </c>
      <c r="X909" s="9">
        <v>165.33333333333334</v>
      </c>
      <c r="Y909" s="9">
        <v>2480</v>
      </c>
    </row>
    <row r="910" spans="1:25" ht="15" customHeight="1" x14ac:dyDescent="0.35">
      <c r="A910" s="5" t="s">
        <v>1886</v>
      </c>
      <c r="B910" s="6" t="s">
        <v>1887</v>
      </c>
      <c r="C910" s="6" t="s">
        <v>72</v>
      </c>
      <c r="D910" s="7">
        <v>3.1666666666666665</v>
      </c>
      <c r="E910" s="7">
        <v>3</v>
      </c>
      <c r="F910" s="8">
        <v>0.16666666666666666</v>
      </c>
      <c r="G910" s="8">
        <v>3</v>
      </c>
      <c r="H910" s="8">
        <v>0</v>
      </c>
      <c r="I910" s="8">
        <v>0</v>
      </c>
      <c r="J910" s="8">
        <v>0.16666666666666666</v>
      </c>
      <c r="K910" s="8">
        <v>0</v>
      </c>
      <c r="L910" s="8">
        <v>0</v>
      </c>
      <c r="M910" s="8">
        <v>0</v>
      </c>
      <c r="N910" s="8">
        <v>0.16666666666666666</v>
      </c>
      <c r="O910" s="9" t="s">
        <v>25</v>
      </c>
      <c r="P910" s="10" t="s">
        <v>25</v>
      </c>
      <c r="Q910" s="10" t="s">
        <v>59</v>
      </c>
      <c r="R910" s="11" t="s">
        <v>25</v>
      </c>
      <c r="S910" s="11" t="s">
        <v>25</v>
      </c>
      <c r="T910" s="10" t="s">
        <v>25</v>
      </c>
      <c r="U910" s="10" t="s">
        <v>25</v>
      </c>
      <c r="V910" s="10">
        <v>528</v>
      </c>
      <c r="W910" s="9">
        <v>166.73684210526318</v>
      </c>
      <c r="X910" s="9">
        <v>176</v>
      </c>
      <c r="Y910" s="9">
        <v>3168</v>
      </c>
    </row>
    <row r="911" spans="1:25" ht="15" customHeight="1" x14ac:dyDescent="0.35">
      <c r="A911" s="5" t="s">
        <v>1888</v>
      </c>
      <c r="B911" s="6" t="s">
        <v>1889</v>
      </c>
      <c r="C911" s="6" t="s">
        <v>58</v>
      </c>
      <c r="D911" s="7">
        <v>2</v>
      </c>
      <c r="E911" s="7">
        <v>1</v>
      </c>
      <c r="F911" s="8">
        <v>1</v>
      </c>
      <c r="G911" s="8">
        <v>1</v>
      </c>
      <c r="H911" s="8">
        <v>1</v>
      </c>
      <c r="I911" s="8">
        <v>0</v>
      </c>
      <c r="J911" s="8">
        <v>0</v>
      </c>
      <c r="K911" s="8">
        <v>0</v>
      </c>
      <c r="L911" s="8">
        <v>0</v>
      </c>
      <c r="M911" s="8">
        <v>0</v>
      </c>
      <c r="N911" s="8">
        <v>0</v>
      </c>
      <c r="O911" s="9" t="s">
        <v>25</v>
      </c>
      <c r="P911" s="10" t="s">
        <v>25</v>
      </c>
      <c r="Q911" s="10" t="s">
        <v>25</v>
      </c>
      <c r="R911" s="11" t="s">
        <v>117</v>
      </c>
      <c r="S911" s="11" t="s">
        <v>25</v>
      </c>
      <c r="T911" s="10" t="s">
        <v>25</v>
      </c>
      <c r="U911" s="10" t="s">
        <v>25</v>
      </c>
      <c r="V911" s="10">
        <v>338</v>
      </c>
      <c r="W911" s="9">
        <v>169</v>
      </c>
      <c r="X911" s="9">
        <v>338</v>
      </c>
      <c r="Y911" s="9">
        <v>338</v>
      </c>
    </row>
    <row r="912" spans="1:25" ht="15" customHeight="1" x14ac:dyDescent="0.35">
      <c r="A912" s="5" t="s">
        <v>1890</v>
      </c>
      <c r="B912" s="6" t="s">
        <v>1891</v>
      </c>
      <c r="C912" s="6" t="s">
        <v>52</v>
      </c>
      <c r="D912" s="7">
        <v>2.1428571428571428</v>
      </c>
      <c r="E912" s="7">
        <v>1</v>
      </c>
      <c r="F912" s="8">
        <v>1.1428571428571428</v>
      </c>
      <c r="G912" s="8">
        <v>1</v>
      </c>
      <c r="H912" s="8">
        <v>1</v>
      </c>
      <c r="I912" s="8">
        <v>0</v>
      </c>
      <c r="J912" s="8">
        <v>0.14285714285714285</v>
      </c>
      <c r="K912" s="8">
        <v>0</v>
      </c>
      <c r="L912" s="8">
        <v>0</v>
      </c>
      <c r="M912" s="8">
        <v>0</v>
      </c>
      <c r="N912" s="8">
        <v>0.14285714285714285</v>
      </c>
      <c r="O912" s="9" t="s">
        <v>25</v>
      </c>
      <c r="P912" s="10" t="s">
        <v>25</v>
      </c>
      <c r="Q912" s="10" t="s">
        <v>59</v>
      </c>
      <c r="R912" s="11" t="s">
        <v>25</v>
      </c>
      <c r="S912" s="11" t="s">
        <v>25</v>
      </c>
      <c r="T912" s="10" t="s">
        <v>25</v>
      </c>
      <c r="U912" s="10" t="s">
        <v>25</v>
      </c>
      <c r="V912" s="10">
        <v>277</v>
      </c>
      <c r="W912" s="9">
        <v>129.26666666666668</v>
      </c>
      <c r="X912" s="9">
        <v>277</v>
      </c>
      <c r="Y912" s="9">
        <v>242.375</v>
      </c>
    </row>
    <row r="913" spans="1:25" ht="15" customHeight="1" x14ac:dyDescent="0.35">
      <c r="A913" s="5" t="s">
        <v>1892</v>
      </c>
      <c r="B913" s="6" t="s">
        <v>1893</v>
      </c>
      <c r="C913" s="6" t="s">
        <v>52</v>
      </c>
      <c r="D913" s="7">
        <v>1.2</v>
      </c>
      <c r="E913" s="7">
        <v>1</v>
      </c>
      <c r="F913" s="8">
        <v>0.2</v>
      </c>
      <c r="G913" s="8">
        <v>1</v>
      </c>
      <c r="H913" s="8">
        <v>0</v>
      </c>
      <c r="I913" s="8">
        <v>0</v>
      </c>
      <c r="J913" s="8">
        <v>0.2</v>
      </c>
      <c r="K913" s="8">
        <v>0</v>
      </c>
      <c r="L913" s="8">
        <v>0</v>
      </c>
      <c r="M913" s="8">
        <v>0</v>
      </c>
      <c r="N913" s="8">
        <v>0.2</v>
      </c>
      <c r="O913" s="9" t="s">
        <v>25</v>
      </c>
      <c r="P913" s="10" t="s">
        <v>25</v>
      </c>
      <c r="Q913" s="10" t="s">
        <v>59</v>
      </c>
      <c r="R913" s="11" t="s">
        <v>25</v>
      </c>
      <c r="S913" s="11" t="s">
        <v>25</v>
      </c>
      <c r="T913" s="10" t="s">
        <v>25</v>
      </c>
      <c r="U913" s="10" t="s">
        <v>25</v>
      </c>
      <c r="V913" s="10">
        <v>239</v>
      </c>
      <c r="W913" s="9">
        <v>199.16666666666669</v>
      </c>
      <c r="X913" s="9">
        <v>239</v>
      </c>
      <c r="Y913" s="9">
        <v>1195</v>
      </c>
    </row>
    <row r="914" spans="1:25" ht="15" customHeight="1" x14ac:dyDescent="0.35">
      <c r="A914" s="5" t="s">
        <v>1894</v>
      </c>
      <c r="B914" s="6" t="s">
        <v>1895</v>
      </c>
      <c r="C914" s="6" t="s">
        <v>52</v>
      </c>
      <c r="D914" s="7">
        <v>2.1428571428571428</v>
      </c>
      <c r="E914" s="7">
        <v>2</v>
      </c>
      <c r="F914" s="8">
        <v>0.14285714285714285</v>
      </c>
      <c r="G914" s="8">
        <v>2</v>
      </c>
      <c r="H914" s="8">
        <v>0</v>
      </c>
      <c r="I914" s="8">
        <v>0</v>
      </c>
      <c r="J914" s="8">
        <v>0.14285714285714285</v>
      </c>
      <c r="K914" s="8">
        <v>0</v>
      </c>
      <c r="L914" s="8">
        <v>0</v>
      </c>
      <c r="M914" s="8">
        <v>0</v>
      </c>
      <c r="N914" s="8">
        <v>0.14285714285714285</v>
      </c>
      <c r="O914" s="9" t="s">
        <v>25</v>
      </c>
      <c r="P914" s="10" t="s">
        <v>25</v>
      </c>
      <c r="Q914" s="10" t="s">
        <v>59</v>
      </c>
      <c r="R914" s="11" t="s">
        <v>25</v>
      </c>
      <c r="S914" s="11" t="s">
        <v>25</v>
      </c>
      <c r="T914" s="10" t="s">
        <v>25</v>
      </c>
      <c r="U914" s="10" t="s">
        <v>25</v>
      </c>
      <c r="V914" s="10">
        <v>409</v>
      </c>
      <c r="W914" s="9">
        <v>190.86666666666667</v>
      </c>
      <c r="X914" s="9">
        <v>204.5</v>
      </c>
      <c r="Y914" s="9">
        <v>2863</v>
      </c>
    </row>
    <row r="915" spans="1:25" ht="15" customHeight="1" x14ac:dyDescent="0.35">
      <c r="A915" s="5" t="s">
        <v>1896</v>
      </c>
      <c r="B915" s="6" t="s">
        <v>1897</v>
      </c>
      <c r="C915" s="6" t="s">
        <v>52</v>
      </c>
      <c r="D915" s="7">
        <v>3.2</v>
      </c>
      <c r="E915" s="7">
        <v>2</v>
      </c>
      <c r="F915" s="8">
        <v>1.2</v>
      </c>
      <c r="G915" s="8">
        <v>2</v>
      </c>
      <c r="H915" s="8">
        <v>1</v>
      </c>
      <c r="I915" s="8">
        <v>0</v>
      </c>
      <c r="J915" s="8">
        <v>0.2</v>
      </c>
      <c r="K915" s="8">
        <v>0</v>
      </c>
      <c r="L915" s="8">
        <v>0</v>
      </c>
      <c r="M915" s="8">
        <v>0</v>
      </c>
      <c r="N915" s="8">
        <v>0.2</v>
      </c>
      <c r="O915" s="9" t="s">
        <v>25</v>
      </c>
      <c r="P915" s="10" t="s">
        <v>16</v>
      </c>
      <c r="Q915" s="10" t="s">
        <v>59</v>
      </c>
      <c r="R915" s="11" t="s">
        <v>25</v>
      </c>
      <c r="S915" s="11" t="s">
        <v>25</v>
      </c>
      <c r="T915" s="10" t="s">
        <v>25</v>
      </c>
      <c r="U915" s="10" t="s">
        <v>25</v>
      </c>
      <c r="V915" s="10">
        <v>250</v>
      </c>
      <c r="W915" s="9">
        <v>78.125</v>
      </c>
      <c r="X915" s="9">
        <v>125</v>
      </c>
      <c r="Y915" s="9">
        <v>208.33333333333334</v>
      </c>
    </row>
    <row r="916" spans="1:25" ht="15" customHeight="1" x14ac:dyDescent="0.35">
      <c r="A916" s="5" t="s">
        <v>1898</v>
      </c>
      <c r="B916" s="6" t="s">
        <v>1899</v>
      </c>
      <c r="C916" s="6" t="s">
        <v>24</v>
      </c>
      <c r="D916" s="7">
        <v>1</v>
      </c>
      <c r="E916" s="7">
        <v>1</v>
      </c>
      <c r="F916" s="8">
        <v>0</v>
      </c>
      <c r="G916" s="8">
        <v>1</v>
      </c>
      <c r="H916" s="8">
        <v>0</v>
      </c>
      <c r="I916" s="8">
        <v>0</v>
      </c>
      <c r="J916" s="8">
        <v>0</v>
      </c>
      <c r="K916" s="8">
        <v>0</v>
      </c>
      <c r="L916" s="8">
        <v>0</v>
      </c>
      <c r="M916" s="8">
        <v>0</v>
      </c>
      <c r="N916" s="8">
        <v>0</v>
      </c>
      <c r="O916" s="9" t="s">
        <v>25</v>
      </c>
      <c r="P916" s="10" t="s">
        <v>25</v>
      </c>
      <c r="Q916" s="10" t="s">
        <v>25</v>
      </c>
      <c r="R916" s="11" t="s">
        <v>25</v>
      </c>
      <c r="S916" s="11" t="s">
        <v>25</v>
      </c>
      <c r="T916" s="10" t="s">
        <v>25</v>
      </c>
      <c r="U916" s="10" t="s">
        <v>25</v>
      </c>
      <c r="V916" s="10">
        <v>294</v>
      </c>
      <c r="W916" s="9">
        <v>294</v>
      </c>
      <c r="X916" s="9">
        <v>294</v>
      </c>
      <c r="Y916" s="9">
        <v>294</v>
      </c>
    </row>
    <row r="917" spans="1:25" ht="15" customHeight="1" x14ac:dyDescent="0.35">
      <c r="A917" s="5" t="s">
        <v>1900</v>
      </c>
      <c r="B917" s="6" t="s">
        <v>1901</v>
      </c>
      <c r="C917" s="6" t="s">
        <v>52</v>
      </c>
      <c r="D917" s="7">
        <v>3.9428571428571426</v>
      </c>
      <c r="E917" s="7">
        <v>3.8</v>
      </c>
      <c r="F917" s="8">
        <v>0.14285714285714285</v>
      </c>
      <c r="G917" s="8">
        <v>3</v>
      </c>
      <c r="H917" s="8">
        <v>0</v>
      </c>
      <c r="I917" s="8">
        <v>0.8</v>
      </c>
      <c r="J917" s="8">
        <v>0.14285714285714285</v>
      </c>
      <c r="K917" s="8">
        <v>1</v>
      </c>
      <c r="L917" s="8">
        <v>0</v>
      </c>
      <c r="M917" s="8">
        <v>0</v>
      </c>
      <c r="N917" s="8">
        <v>0.14285714285714285</v>
      </c>
      <c r="O917" s="9" t="s">
        <v>25</v>
      </c>
      <c r="P917" s="10" t="s">
        <v>25</v>
      </c>
      <c r="Q917" s="10" t="s">
        <v>59</v>
      </c>
      <c r="R917" s="11" t="s">
        <v>25</v>
      </c>
      <c r="S917" s="11" t="s">
        <v>25</v>
      </c>
      <c r="T917" s="10" t="s">
        <v>25</v>
      </c>
      <c r="U917" s="10" t="s">
        <v>1902</v>
      </c>
      <c r="V917" s="10">
        <v>267</v>
      </c>
      <c r="W917" s="9">
        <v>67.717391304347828</v>
      </c>
      <c r="X917" s="9">
        <v>70.26315789473685</v>
      </c>
      <c r="Y917" s="9">
        <v>1869</v>
      </c>
    </row>
    <row r="918" spans="1:25" ht="15" customHeight="1" x14ac:dyDescent="0.35">
      <c r="A918" s="5" t="s">
        <v>1903</v>
      </c>
      <c r="B918" s="6" t="s">
        <v>1904</v>
      </c>
      <c r="C918" s="6" t="s">
        <v>52</v>
      </c>
      <c r="D918" s="7">
        <v>3.5666666666666664</v>
      </c>
      <c r="E918" s="7">
        <v>3.4</v>
      </c>
      <c r="F918" s="8">
        <v>0.16666666666666666</v>
      </c>
      <c r="G918" s="8">
        <v>3</v>
      </c>
      <c r="H918" s="8">
        <v>0</v>
      </c>
      <c r="I918" s="8">
        <v>0.4</v>
      </c>
      <c r="J918" s="8">
        <v>0.16666666666666666</v>
      </c>
      <c r="K918" s="8">
        <v>2</v>
      </c>
      <c r="L918" s="8">
        <v>0</v>
      </c>
      <c r="M918" s="8">
        <v>0</v>
      </c>
      <c r="N918" s="8">
        <v>0.16666666666666666</v>
      </c>
      <c r="O918" s="9" t="s">
        <v>25</v>
      </c>
      <c r="P918" s="10" t="s">
        <v>25</v>
      </c>
      <c r="Q918" s="10" t="s">
        <v>59</v>
      </c>
      <c r="R918" s="11" t="s">
        <v>25</v>
      </c>
      <c r="S918" s="11" t="s">
        <v>25</v>
      </c>
      <c r="T918" s="10" t="s">
        <v>25</v>
      </c>
      <c r="U918" s="10" t="s">
        <v>25</v>
      </c>
      <c r="V918" s="10">
        <v>676</v>
      </c>
      <c r="W918" s="9">
        <v>189.53271028037383</v>
      </c>
      <c r="X918" s="9">
        <v>198.82352941176472</v>
      </c>
      <c r="Y918" s="9">
        <v>4056</v>
      </c>
    </row>
    <row r="919" spans="1:25" ht="15" customHeight="1" x14ac:dyDescent="0.35">
      <c r="A919" s="5" t="s">
        <v>1905</v>
      </c>
      <c r="B919" s="6" t="s">
        <v>1906</v>
      </c>
      <c r="C919" s="6" t="s">
        <v>52</v>
      </c>
      <c r="D919" s="7">
        <v>3.1428571428571428</v>
      </c>
      <c r="E919" s="7">
        <v>2</v>
      </c>
      <c r="F919" s="8">
        <v>1.1428571428571428</v>
      </c>
      <c r="G919" s="8">
        <v>2</v>
      </c>
      <c r="H919" s="8">
        <v>1</v>
      </c>
      <c r="I919" s="8">
        <v>0</v>
      </c>
      <c r="J919" s="8">
        <v>0.14285714285714285</v>
      </c>
      <c r="K919" s="8">
        <v>0</v>
      </c>
      <c r="L919" s="8">
        <v>0</v>
      </c>
      <c r="M919" s="8">
        <v>0</v>
      </c>
      <c r="N919" s="8">
        <v>0.14285714285714285</v>
      </c>
      <c r="O919" s="9" t="s">
        <v>25</v>
      </c>
      <c r="P919" s="10" t="s">
        <v>25</v>
      </c>
      <c r="Q919" s="10" t="s">
        <v>59</v>
      </c>
      <c r="R919" s="11" t="s">
        <v>25</v>
      </c>
      <c r="S919" s="11" t="s">
        <v>25</v>
      </c>
      <c r="T919" s="10" t="s">
        <v>25</v>
      </c>
      <c r="U919" s="10" t="s">
        <v>25</v>
      </c>
      <c r="V919" s="10">
        <v>422</v>
      </c>
      <c r="W919" s="9">
        <v>134.27272727272728</v>
      </c>
      <c r="X919" s="9">
        <v>211</v>
      </c>
      <c r="Y919" s="9">
        <v>369.25</v>
      </c>
    </row>
    <row r="920" spans="1:25" ht="15" customHeight="1" x14ac:dyDescent="0.35">
      <c r="A920" s="5" t="s">
        <v>1907</v>
      </c>
      <c r="B920" s="6" t="s">
        <v>1908</v>
      </c>
      <c r="C920" s="6" t="s">
        <v>52</v>
      </c>
      <c r="D920" s="7">
        <v>4.1428571428571423</v>
      </c>
      <c r="E920" s="7">
        <v>3</v>
      </c>
      <c r="F920" s="8">
        <v>1.1428571428571428</v>
      </c>
      <c r="G920" s="8">
        <v>3</v>
      </c>
      <c r="H920" s="8">
        <v>1</v>
      </c>
      <c r="I920" s="8">
        <v>0</v>
      </c>
      <c r="J920" s="8">
        <v>0.14285714285714285</v>
      </c>
      <c r="K920" s="8">
        <v>0</v>
      </c>
      <c r="L920" s="8">
        <v>0</v>
      </c>
      <c r="M920" s="8">
        <v>0</v>
      </c>
      <c r="N920" s="8">
        <v>0.14285714285714285</v>
      </c>
      <c r="O920" s="9" t="s">
        <v>25</v>
      </c>
      <c r="P920" s="10" t="s">
        <v>25</v>
      </c>
      <c r="Q920" s="10" t="s">
        <v>59</v>
      </c>
      <c r="R920" s="11" t="s">
        <v>25</v>
      </c>
      <c r="S920" s="11" t="s">
        <v>25</v>
      </c>
      <c r="T920" s="10" t="s">
        <v>25</v>
      </c>
      <c r="U920" s="10" t="s">
        <v>25</v>
      </c>
      <c r="V920" s="10">
        <v>430</v>
      </c>
      <c r="W920" s="9">
        <v>103.79310344827587</v>
      </c>
      <c r="X920" s="9">
        <v>143.33333333333334</v>
      </c>
      <c r="Y920" s="9">
        <v>376.25</v>
      </c>
    </row>
    <row r="921" spans="1:25" ht="15" customHeight="1" x14ac:dyDescent="0.35">
      <c r="A921" s="5" t="s">
        <v>1909</v>
      </c>
      <c r="B921" s="6" t="s">
        <v>1910</v>
      </c>
      <c r="C921" s="6" t="s">
        <v>58</v>
      </c>
      <c r="D921" s="7">
        <v>2.1666666666666665</v>
      </c>
      <c r="E921" s="7">
        <v>2</v>
      </c>
      <c r="F921" s="8">
        <v>0.16666666666666666</v>
      </c>
      <c r="G921" s="8">
        <v>2</v>
      </c>
      <c r="H921" s="8">
        <v>0</v>
      </c>
      <c r="I921" s="8">
        <v>0</v>
      </c>
      <c r="J921" s="8">
        <v>0.16666666666666666</v>
      </c>
      <c r="K921" s="8">
        <v>0</v>
      </c>
      <c r="L921" s="8">
        <v>0</v>
      </c>
      <c r="M921" s="8">
        <v>0</v>
      </c>
      <c r="N921" s="8">
        <v>0.16666666666666666</v>
      </c>
      <c r="O921" s="9" t="s">
        <v>25</v>
      </c>
      <c r="P921" s="10" t="s">
        <v>25</v>
      </c>
      <c r="Q921" s="10" t="s">
        <v>59</v>
      </c>
      <c r="R921" s="11" t="s">
        <v>25</v>
      </c>
      <c r="S921" s="11" t="s">
        <v>25</v>
      </c>
      <c r="T921" s="10" t="s">
        <v>25</v>
      </c>
      <c r="U921" s="10" t="s">
        <v>25</v>
      </c>
      <c r="V921" s="10">
        <v>312</v>
      </c>
      <c r="W921" s="9">
        <v>144</v>
      </c>
      <c r="X921" s="9">
        <v>156</v>
      </c>
      <c r="Y921" s="9">
        <v>1872</v>
      </c>
    </row>
    <row r="922" spans="1:25" ht="15" customHeight="1" x14ac:dyDescent="0.35">
      <c r="A922" s="5" t="s">
        <v>1911</v>
      </c>
      <c r="B922" s="6" t="s">
        <v>1912</v>
      </c>
      <c r="C922" s="6" t="s">
        <v>52</v>
      </c>
      <c r="D922" s="7">
        <v>2.1428571428571428</v>
      </c>
      <c r="E922" s="7">
        <v>2</v>
      </c>
      <c r="F922" s="8">
        <v>0.14285714285714285</v>
      </c>
      <c r="G922" s="8">
        <v>2</v>
      </c>
      <c r="H922" s="8">
        <v>0</v>
      </c>
      <c r="I922" s="8">
        <v>0</v>
      </c>
      <c r="J922" s="8">
        <v>0.14285714285714285</v>
      </c>
      <c r="K922" s="8">
        <v>0</v>
      </c>
      <c r="L922" s="8">
        <v>0</v>
      </c>
      <c r="M922" s="8">
        <v>0</v>
      </c>
      <c r="N922" s="8">
        <v>0.14285714285714285</v>
      </c>
      <c r="O922" s="9" t="s">
        <v>25</v>
      </c>
      <c r="P922" s="10" t="s">
        <v>25</v>
      </c>
      <c r="Q922" s="10" t="s">
        <v>59</v>
      </c>
      <c r="R922" s="11" t="s">
        <v>25</v>
      </c>
      <c r="S922" s="11" t="s">
        <v>25</v>
      </c>
      <c r="T922" s="10" t="s">
        <v>25</v>
      </c>
      <c r="U922" s="10" t="s">
        <v>1902</v>
      </c>
      <c r="V922" s="10">
        <v>302</v>
      </c>
      <c r="W922" s="9">
        <v>140.93333333333334</v>
      </c>
      <c r="X922" s="9">
        <v>151</v>
      </c>
      <c r="Y922" s="9">
        <v>2114</v>
      </c>
    </row>
    <row r="923" spans="1:25" ht="15" customHeight="1" x14ac:dyDescent="0.35">
      <c r="A923" s="5" t="s">
        <v>1913</v>
      </c>
      <c r="B923" s="6" t="s">
        <v>1914</v>
      </c>
      <c r="C923" s="6" t="s">
        <v>52</v>
      </c>
      <c r="D923" s="7">
        <v>2.3333333333333335</v>
      </c>
      <c r="E923" s="7">
        <v>2</v>
      </c>
      <c r="F923" s="8">
        <v>0.33333333333333331</v>
      </c>
      <c r="G923" s="8">
        <v>2</v>
      </c>
      <c r="H923" s="8">
        <v>0</v>
      </c>
      <c r="I923" s="8">
        <v>0</v>
      </c>
      <c r="J923" s="8">
        <v>0.33333333333333331</v>
      </c>
      <c r="K923" s="8">
        <v>0</v>
      </c>
      <c r="L923" s="8">
        <v>0</v>
      </c>
      <c r="M923" s="8">
        <v>0</v>
      </c>
      <c r="N923" s="8">
        <v>0.33333333333333331</v>
      </c>
      <c r="O923" s="9" t="s">
        <v>25</v>
      </c>
      <c r="P923" s="10" t="s">
        <v>25</v>
      </c>
      <c r="Q923" s="10" t="s">
        <v>59</v>
      </c>
      <c r="R923" s="11" t="s">
        <v>25</v>
      </c>
      <c r="S923" s="11" t="s">
        <v>25</v>
      </c>
      <c r="T923" s="10" t="s">
        <v>25</v>
      </c>
      <c r="U923" s="10" t="s">
        <v>25</v>
      </c>
      <c r="V923" s="10">
        <v>376</v>
      </c>
      <c r="W923" s="9">
        <v>161.14285714285714</v>
      </c>
      <c r="X923" s="9">
        <v>188</v>
      </c>
      <c r="Y923" s="9">
        <v>1128</v>
      </c>
    </row>
    <row r="924" spans="1:25" ht="15" customHeight="1" x14ac:dyDescent="0.35">
      <c r="A924" s="5" t="s">
        <v>1915</v>
      </c>
      <c r="B924" s="6" t="s">
        <v>1916</v>
      </c>
      <c r="C924" s="6" t="s">
        <v>58</v>
      </c>
      <c r="D924" s="7">
        <v>1.3666666666666667</v>
      </c>
      <c r="E924" s="7">
        <v>1.2</v>
      </c>
      <c r="F924" s="8">
        <v>0.16666666666666666</v>
      </c>
      <c r="G924" s="8">
        <v>1</v>
      </c>
      <c r="H924" s="8">
        <v>0</v>
      </c>
      <c r="I924" s="8">
        <v>0.2</v>
      </c>
      <c r="J924" s="8">
        <v>0.16666666666666666</v>
      </c>
      <c r="K924" s="8">
        <v>0</v>
      </c>
      <c r="L924" s="8">
        <v>0</v>
      </c>
      <c r="M924" s="8">
        <v>0</v>
      </c>
      <c r="N924" s="8">
        <v>0.16666666666666666</v>
      </c>
      <c r="O924" s="9" t="s">
        <v>25</v>
      </c>
      <c r="P924" s="10" t="s">
        <v>25</v>
      </c>
      <c r="Q924" s="10" t="s">
        <v>59</v>
      </c>
      <c r="R924" s="11" t="s">
        <v>25</v>
      </c>
      <c r="S924" s="11" t="s">
        <v>3642</v>
      </c>
      <c r="T924" s="10" t="s">
        <v>25</v>
      </c>
      <c r="U924" s="10" t="s">
        <v>25</v>
      </c>
      <c r="V924" s="10">
        <v>471</v>
      </c>
      <c r="W924" s="9">
        <v>344.63414634146341</v>
      </c>
      <c r="X924" s="9">
        <v>392.5</v>
      </c>
      <c r="Y924" s="9">
        <v>2826</v>
      </c>
    </row>
    <row r="925" spans="1:25" ht="15" customHeight="1" x14ac:dyDescent="0.35">
      <c r="A925" s="5" t="s">
        <v>1917</v>
      </c>
      <c r="B925" s="6" t="s">
        <v>1918</v>
      </c>
      <c r="C925" s="6" t="s">
        <v>58</v>
      </c>
      <c r="D925" s="7">
        <v>2.166666666666667</v>
      </c>
      <c r="E925" s="7">
        <v>1</v>
      </c>
      <c r="F925" s="8">
        <v>1.1666666666666667</v>
      </c>
      <c r="G925" s="8">
        <v>1</v>
      </c>
      <c r="H925" s="8">
        <v>1</v>
      </c>
      <c r="I925" s="8">
        <v>0</v>
      </c>
      <c r="J925" s="8">
        <v>0.16666666666666666</v>
      </c>
      <c r="K925" s="8">
        <v>0</v>
      </c>
      <c r="L925" s="8">
        <v>0</v>
      </c>
      <c r="M925" s="8">
        <v>0</v>
      </c>
      <c r="N925" s="8">
        <v>0.16666666666666666</v>
      </c>
      <c r="O925" s="9" t="s">
        <v>25</v>
      </c>
      <c r="P925" s="10" t="s">
        <v>25</v>
      </c>
      <c r="Q925" s="10" t="s">
        <v>59</v>
      </c>
      <c r="R925" s="11" t="s">
        <v>25</v>
      </c>
      <c r="S925" s="11" t="s">
        <v>25</v>
      </c>
      <c r="T925" s="10" t="s">
        <v>25</v>
      </c>
      <c r="U925" s="10" t="s">
        <v>25</v>
      </c>
      <c r="V925" s="10">
        <v>483</v>
      </c>
      <c r="W925" s="9">
        <v>222.92307692307691</v>
      </c>
      <c r="X925" s="9">
        <v>483</v>
      </c>
      <c r="Y925" s="9">
        <v>414</v>
      </c>
    </row>
    <row r="926" spans="1:25" ht="15" customHeight="1" x14ac:dyDescent="0.35">
      <c r="A926" s="5" t="s">
        <v>1919</v>
      </c>
      <c r="B926" s="6" t="s">
        <v>1920</v>
      </c>
      <c r="C926" s="6" t="s">
        <v>58</v>
      </c>
      <c r="D926" s="7">
        <v>2.166666666666667</v>
      </c>
      <c r="E926" s="7">
        <v>1</v>
      </c>
      <c r="F926" s="8">
        <v>1.1666666666666667</v>
      </c>
      <c r="G926" s="8">
        <v>1</v>
      </c>
      <c r="H926" s="8">
        <v>1</v>
      </c>
      <c r="I926" s="8">
        <v>0</v>
      </c>
      <c r="J926" s="8">
        <v>0.16666666666666666</v>
      </c>
      <c r="K926" s="8">
        <v>0</v>
      </c>
      <c r="L926" s="8">
        <v>0</v>
      </c>
      <c r="M926" s="8">
        <v>0</v>
      </c>
      <c r="N926" s="8">
        <v>0.16666666666666666</v>
      </c>
      <c r="O926" s="9" t="s">
        <v>25</v>
      </c>
      <c r="P926" s="10" t="s">
        <v>25</v>
      </c>
      <c r="Q926" s="10" t="s">
        <v>59</v>
      </c>
      <c r="R926" s="11" t="s">
        <v>25</v>
      </c>
      <c r="S926" s="11" t="s">
        <v>3642</v>
      </c>
      <c r="T926" s="10" t="s">
        <v>25</v>
      </c>
      <c r="U926" s="10" t="s">
        <v>25</v>
      </c>
      <c r="V926" s="10">
        <v>193</v>
      </c>
      <c r="W926" s="9">
        <v>89.076923076923066</v>
      </c>
      <c r="X926" s="9">
        <v>193</v>
      </c>
      <c r="Y926" s="9">
        <v>165.42857142857142</v>
      </c>
    </row>
    <row r="927" spans="1:25" ht="15" customHeight="1" x14ac:dyDescent="0.35">
      <c r="A927" s="5" t="s">
        <v>1921</v>
      </c>
      <c r="B927" s="6" t="s">
        <v>1922</v>
      </c>
      <c r="C927" s="6" t="s">
        <v>24</v>
      </c>
      <c r="D927" s="7">
        <v>2</v>
      </c>
      <c r="E927" s="7">
        <v>1</v>
      </c>
      <c r="F927" s="8">
        <v>1</v>
      </c>
      <c r="G927" s="8">
        <v>1</v>
      </c>
      <c r="H927" s="8">
        <v>1</v>
      </c>
      <c r="I927" s="8">
        <v>0</v>
      </c>
      <c r="J927" s="8">
        <v>0</v>
      </c>
      <c r="K927" s="8">
        <v>0</v>
      </c>
      <c r="L927" s="8">
        <v>0</v>
      </c>
      <c r="M927" s="8">
        <v>0</v>
      </c>
      <c r="N927" s="8">
        <v>0</v>
      </c>
      <c r="O927" s="9" t="s">
        <v>25</v>
      </c>
      <c r="P927" s="10" t="s">
        <v>25</v>
      </c>
      <c r="Q927" s="10" t="s">
        <v>25</v>
      </c>
      <c r="R927" s="11" t="s">
        <v>25</v>
      </c>
      <c r="S927" s="11" t="s">
        <v>25</v>
      </c>
      <c r="T927" s="10" t="s">
        <v>25</v>
      </c>
      <c r="U927" s="10" t="s">
        <v>25</v>
      </c>
      <c r="V927" s="10">
        <v>514</v>
      </c>
      <c r="W927" s="9">
        <v>257</v>
      </c>
      <c r="X927" s="9">
        <v>514</v>
      </c>
      <c r="Y927" s="9">
        <v>514</v>
      </c>
    </row>
    <row r="928" spans="1:25" ht="15" customHeight="1" x14ac:dyDescent="0.35">
      <c r="A928" s="5" t="s">
        <v>1923</v>
      </c>
      <c r="B928" s="6" t="s">
        <v>1924</v>
      </c>
      <c r="C928" s="6" t="s">
        <v>58</v>
      </c>
      <c r="D928" s="7">
        <v>1.25</v>
      </c>
      <c r="E928" s="7">
        <v>1</v>
      </c>
      <c r="F928" s="8">
        <v>0.25</v>
      </c>
      <c r="G928" s="8">
        <v>1</v>
      </c>
      <c r="H928" s="8">
        <v>0</v>
      </c>
      <c r="I928" s="8">
        <v>0</v>
      </c>
      <c r="J928" s="8">
        <v>0.25</v>
      </c>
      <c r="K928" s="8">
        <v>0</v>
      </c>
      <c r="L928" s="8">
        <v>0</v>
      </c>
      <c r="M928" s="8">
        <v>0</v>
      </c>
      <c r="N928" s="8">
        <v>0.25</v>
      </c>
      <c r="O928" s="9" t="s">
        <v>25</v>
      </c>
      <c r="P928" s="10" t="s">
        <v>25</v>
      </c>
      <c r="Q928" s="10" t="s">
        <v>59</v>
      </c>
      <c r="R928" s="11" t="s">
        <v>25</v>
      </c>
      <c r="S928" s="11" t="s">
        <v>25</v>
      </c>
      <c r="T928" s="10" t="s">
        <v>25</v>
      </c>
      <c r="U928" s="10" t="s">
        <v>25</v>
      </c>
      <c r="V928" s="10">
        <v>265</v>
      </c>
      <c r="W928" s="9">
        <v>212</v>
      </c>
      <c r="X928" s="9">
        <v>265</v>
      </c>
      <c r="Y928" s="9">
        <v>1060</v>
      </c>
    </row>
    <row r="929" spans="1:25" ht="15" customHeight="1" x14ac:dyDescent="0.35">
      <c r="A929" s="5" t="s">
        <v>1925</v>
      </c>
      <c r="B929" s="6" t="s">
        <v>1926</v>
      </c>
      <c r="C929" s="6" t="s">
        <v>52</v>
      </c>
      <c r="D929" s="7">
        <v>2.1666666666666665</v>
      </c>
      <c r="E929" s="7">
        <v>2</v>
      </c>
      <c r="F929" s="8">
        <v>0.16666666666666666</v>
      </c>
      <c r="G929" s="8">
        <v>2</v>
      </c>
      <c r="H929" s="8">
        <v>0</v>
      </c>
      <c r="I929" s="8">
        <v>0</v>
      </c>
      <c r="J929" s="8">
        <v>0.16666666666666666</v>
      </c>
      <c r="K929" s="8">
        <v>0</v>
      </c>
      <c r="L929" s="8">
        <v>0</v>
      </c>
      <c r="M929" s="8">
        <v>0</v>
      </c>
      <c r="N929" s="8">
        <v>0.16666666666666666</v>
      </c>
      <c r="O929" s="9" t="s">
        <v>25</v>
      </c>
      <c r="P929" s="10" t="s">
        <v>25</v>
      </c>
      <c r="Q929" s="10" t="s">
        <v>59</v>
      </c>
      <c r="R929" s="11" t="s">
        <v>25</v>
      </c>
      <c r="S929" s="11" t="s">
        <v>25</v>
      </c>
      <c r="T929" s="10" t="s">
        <v>25</v>
      </c>
      <c r="U929" s="10" t="s">
        <v>25</v>
      </c>
      <c r="V929" s="10">
        <v>270</v>
      </c>
      <c r="W929" s="9">
        <v>124.61538461538463</v>
      </c>
      <c r="X929" s="9">
        <v>135</v>
      </c>
      <c r="Y929" s="9">
        <v>1620</v>
      </c>
    </row>
    <row r="930" spans="1:25" ht="15" customHeight="1" x14ac:dyDescent="0.35">
      <c r="A930" s="5" t="s">
        <v>1927</v>
      </c>
      <c r="B930" s="6" t="s">
        <v>1928</v>
      </c>
      <c r="C930" s="6" t="s">
        <v>58</v>
      </c>
      <c r="D930" s="7">
        <v>1.1666666666666667</v>
      </c>
      <c r="E930" s="7">
        <v>0</v>
      </c>
      <c r="F930" s="8">
        <v>1.1666666666666667</v>
      </c>
      <c r="G930" s="8">
        <v>0</v>
      </c>
      <c r="H930" s="8">
        <v>1</v>
      </c>
      <c r="I930" s="8">
        <v>0</v>
      </c>
      <c r="J930" s="8">
        <v>0.16666666666666666</v>
      </c>
      <c r="K930" s="8">
        <v>0</v>
      </c>
      <c r="L930" s="8">
        <v>0</v>
      </c>
      <c r="M930" s="8">
        <v>0</v>
      </c>
      <c r="N930" s="8">
        <v>0.16666666666666666</v>
      </c>
      <c r="O930" s="9" t="s">
        <v>25</v>
      </c>
      <c r="P930" s="10" t="s">
        <v>25</v>
      </c>
      <c r="Q930" s="10" t="s">
        <v>59</v>
      </c>
      <c r="R930" s="11" t="s">
        <v>25</v>
      </c>
      <c r="S930" s="11" t="s">
        <v>25</v>
      </c>
      <c r="T930" s="10" t="s">
        <v>25</v>
      </c>
      <c r="U930" s="10" t="s">
        <v>25</v>
      </c>
      <c r="V930" s="10">
        <v>344</v>
      </c>
      <c r="W930" s="9">
        <v>294.85714285714283</v>
      </c>
      <c r="X930" s="9">
        <v>344</v>
      </c>
      <c r="Y930" s="9">
        <v>294.85714285714283</v>
      </c>
    </row>
    <row r="931" spans="1:25" ht="15" customHeight="1" x14ac:dyDescent="0.35">
      <c r="A931" s="5" t="s">
        <v>1929</v>
      </c>
      <c r="B931" s="6" t="s">
        <v>1930</v>
      </c>
      <c r="C931" s="6" t="s">
        <v>52</v>
      </c>
      <c r="D931" s="7">
        <v>3.1428571428571428</v>
      </c>
      <c r="E931" s="7">
        <v>2</v>
      </c>
      <c r="F931" s="8">
        <v>1.1428571428571428</v>
      </c>
      <c r="G931" s="8">
        <v>2</v>
      </c>
      <c r="H931" s="8">
        <v>1</v>
      </c>
      <c r="I931" s="8">
        <v>0</v>
      </c>
      <c r="J931" s="8">
        <v>0.14285714285714285</v>
      </c>
      <c r="K931" s="8">
        <v>0</v>
      </c>
      <c r="L931" s="8">
        <v>0</v>
      </c>
      <c r="M931" s="8">
        <v>0</v>
      </c>
      <c r="N931" s="8">
        <v>0.14285714285714285</v>
      </c>
      <c r="O931" s="9" t="s">
        <v>25</v>
      </c>
      <c r="P931" s="10" t="s">
        <v>25</v>
      </c>
      <c r="Q931" s="10" t="s">
        <v>59</v>
      </c>
      <c r="R931" s="11" t="s">
        <v>25</v>
      </c>
      <c r="S931" s="11" t="s">
        <v>25</v>
      </c>
      <c r="T931" s="10" t="s">
        <v>25</v>
      </c>
      <c r="U931" s="10" t="s">
        <v>25</v>
      </c>
      <c r="V931" s="10">
        <v>338</v>
      </c>
      <c r="W931" s="9">
        <v>107.54545454545455</v>
      </c>
      <c r="X931" s="9">
        <v>169</v>
      </c>
      <c r="Y931" s="9">
        <v>295.75</v>
      </c>
    </row>
    <row r="932" spans="1:25" ht="15" customHeight="1" x14ac:dyDescent="0.35">
      <c r="A932" s="5" t="s">
        <v>1931</v>
      </c>
      <c r="B932" s="6" t="s">
        <v>1932</v>
      </c>
      <c r="C932" s="6" t="s">
        <v>58</v>
      </c>
      <c r="D932" s="7">
        <v>1.25</v>
      </c>
      <c r="E932" s="7">
        <v>1</v>
      </c>
      <c r="F932" s="8">
        <v>0.25</v>
      </c>
      <c r="G932" s="8">
        <v>1</v>
      </c>
      <c r="H932" s="8">
        <v>0</v>
      </c>
      <c r="I932" s="8">
        <v>0</v>
      </c>
      <c r="J932" s="8">
        <v>0.25</v>
      </c>
      <c r="K932" s="8">
        <v>0</v>
      </c>
      <c r="L932" s="8">
        <v>0</v>
      </c>
      <c r="M932" s="8">
        <v>0</v>
      </c>
      <c r="N932" s="8">
        <v>0.25</v>
      </c>
      <c r="O932" s="9" t="s">
        <v>25</v>
      </c>
      <c r="P932" s="10" t="s">
        <v>25</v>
      </c>
      <c r="Q932" s="10" t="s">
        <v>59</v>
      </c>
      <c r="R932" s="11" t="s">
        <v>25</v>
      </c>
      <c r="S932" s="11" t="s">
        <v>3642</v>
      </c>
      <c r="T932" s="10" t="s">
        <v>25</v>
      </c>
      <c r="U932" s="10" t="s">
        <v>25</v>
      </c>
      <c r="V932" s="10">
        <v>41</v>
      </c>
      <c r="W932" s="9">
        <v>32.799999999999997</v>
      </c>
      <c r="X932" s="9">
        <v>41</v>
      </c>
      <c r="Y932" s="9">
        <v>164</v>
      </c>
    </row>
    <row r="933" spans="1:25" ht="15" customHeight="1" x14ac:dyDescent="0.35">
      <c r="A933" s="5" t="s">
        <v>1933</v>
      </c>
      <c r="B933" s="6" t="s">
        <v>1934</v>
      </c>
      <c r="C933" s="6" t="s">
        <v>32</v>
      </c>
      <c r="D933" s="7">
        <v>3</v>
      </c>
      <c r="E933" s="7">
        <v>2</v>
      </c>
      <c r="F933" s="8">
        <v>1</v>
      </c>
      <c r="G933" s="8">
        <v>2</v>
      </c>
      <c r="H933" s="8">
        <v>1</v>
      </c>
      <c r="I933" s="8">
        <v>0</v>
      </c>
      <c r="J933" s="8">
        <v>0</v>
      </c>
      <c r="K933" s="8">
        <v>0</v>
      </c>
      <c r="L933" s="8">
        <v>0</v>
      </c>
      <c r="M933" s="8">
        <v>0</v>
      </c>
      <c r="N933" s="8">
        <v>0</v>
      </c>
      <c r="O933" s="9" t="s">
        <v>25</v>
      </c>
      <c r="P933" s="10" t="s">
        <v>25</v>
      </c>
      <c r="Q933" s="10" t="s">
        <v>25</v>
      </c>
      <c r="R933" s="11" t="s">
        <v>117</v>
      </c>
      <c r="S933" s="11" t="s">
        <v>25</v>
      </c>
      <c r="T933" s="10" t="s">
        <v>25</v>
      </c>
      <c r="U933" s="10" t="s">
        <v>25</v>
      </c>
      <c r="V933" s="10">
        <v>994</v>
      </c>
      <c r="W933" s="9">
        <v>331.33333333333331</v>
      </c>
      <c r="X933" s="9">
        <v>497</v>
      </c>
      <c r="Y933" s="9">
        <v>994</v>
      </c>
    </row>
    <row r="934" spans="1:25" ht="15" customHeight="1" x14ac:dyDescent="0.35">
      <c r="A934" s="5" t="s">
        <v>1935</v>
      </c>
      <c r="B934" s="6" t="s">
        <v>1936</v>
      </c>
      <c r="C934" s="6" t="s">
        <v>24</v>
      </c>
      <c r="D934" s="7">
        <v>1</v>
      </c>
      <c r="E934" s="7">
        <v>1</v>
      </c>
      <c r="F934" s="8">
        <v>0</v>
      </c>
      <c r="G934" s="8">
        <v>1</v>
      </c>
      <c r="H934" s="8">
        <v>0</v>
      </c>
      <c r="I934" s="8">
        <v>0</v>
      </c>
      <c r="J934" s="8">
        <v>0</v>
      </c>
      <c r="K934" s="8">
        <v>0</v>
      </c>
      <c r="L934" s="8">
        <v>0</v>
      </c>
      <c r="M934" s="8">
        <v>0</v>
      </c>
      <c r="N934" s="8">
        <v>0</v>
      </c>
      <c r="O934" s="9" t="s">
        <v>25</v>
      </c>
      <c r="P934" s="10" t="s">
        <v>25</v>
      </c>
      <c r="Q934" s="10" t="s">
        <v>25</v>
      </c>
      <c r="R934" s="11" t="s">
        <v>25</v>
      </c>
      <c r="S934" s="11" t="s">
        <v>25</v>
      </c>
      <c r="T934" s="10" t="s">
        <v>25</v>
      </c>
      <c r="U934" s="10" t="s">
        <v>25</v>
      </c>
      <c r="V934" s="10">
        <v>565</v>
      </c>
      <c r="W934" s="9">
        <v>565</v>
      </c>
      <c r="X934" s="9">
        <v>565</v>
      </c>
      <c r="Y934" s="9">
        <v>565</v>
      </c>
    </row>
    <row r="935" spans="1:25" ht="15" customHeight="1" x14ac:dyDescent="0.35">
      <c r="A935" s="5" t="s">
        <v>1937</v>
      </c>
      <c r="B935" s="6" t="s">
        <v>1938</v>
      </c>
      <c r="C935" s="6" t="s">
        <v>58</v>
      </c>
      <c r="D935" s="7">
        <v>3.2</v>
      </c>
      <c r="E935" s="7">
        <v>3</v>
      </c>
      <c r="F935" s="8">
        <v>0.2</v>
      </c>
      <c r="G935" s="8">
        <v>3</v>
      </c>
      <c r="H935" s="8">
        <v>0</v>
      </c>
      <c r="I935" s="8">
        <v>0</v>
      </c>
      <c r="J935" s="8">
        <v>0.2</v>
      </c>
      <c r="K935" s="8">
        <v>0</v>
      </c>
      <c r="L935" s="8">
        <v>0</v>
      </c>
      <c r="M935" s="8">
        <v>0</v>
      </c>
      <c r="N935" s="8">
        <v>0.2</v>
      </c>
      <c r="O935" s="9" t="s">
        <v>25</v>
      </c>
      <c r="P935" s="10" t="s">
        <v>25</v>
      </c>
      <c r="Q935" s="10" t="s">
        <v>59</v>
      </c>
      <c r="R935" s="11" t="s">
        <v>25</v>
      </c>
      <c r="S935" s="11" t="s">
        <v>25</v>
      </c>
      <c r="T935" s="10" t="s">
        <v>25</v>
      </c>
      <c r="U935" s="10" t="s">
        <v>25</v>
      </c>
      <c r="V935" s="10">
        <v>1213</v>
      </c>
      <c r="W935" s="9">
        <v>379.0625</v>
      </c>
      <c r="X935" s="9">
        <v>404.33333333333331</v>
      </c>
      <c r="Y935" s="9">
        <v>6065</v>
      </c>
    </row>
    <row r="936" spans="1:25" ht="15" customHeight="1" x14ac:dyDescent="0.35">
      <c r="A936" s="5" t="s">
        <v>1939</v>
      </c>
      <c r="B936" s="6" t="s">
        <v>1940</v>
      </c>
      <c r="C936" s="6" t="s">
        <v>24</v>
      </c>
      <c r="D936" s="7">
        <v>2</v>
      </c>
      <c r="E936" s="7">
        <v>1</v>
      </c>
      <c r="F936" s="8">
        <v>1</v>
      </c>
      <c r="G936" s="8">
        <v>1</v>
      </c>
      <c r="H936" s="8">
        <v>1</v>
      </c>
      <c r="I936" s="8">
        <v>0</v>
      </c>
      <c r="J936" s="8">
        <v>0</v>
      </c>
      <c r="K936" s="8">
        <v>0</v>
      </c>
      <c r="L936" s="8">
        <v>1</v>
      </c>
      <c r="M936" s="8">
        <v>0</v>
      </c>
      <c r="N936" s="8">
        <v>0</v>
      </c>
      <c r="O936" s="9" t="s">
        <v>25</v>
      </c>
      <c r="P936" s="10" t="s">
        <v>25</v>
      </c>
      <c r="Q936" s="10" t="s">
        <v>25</v>
      </c>
      <c r="R936" s="11" t="s">
        <v>25</v>
      </c>
      <c r="S936" s="11" t="s">
        <v>25</v>
      </c>
      <c r="T936" s="10" t="s">
        <v>25</v>
      </c>
      <c r="U936" s="10" t="s">
        <v>25</v>
      </c>
      <c r="V936" s="10">
        <v>770</v>
      </c>
      <c r="W936" s="9">
        <v>385</v>
      </c>
      <c r="X936" s="9">
        <v>770</v>
      </c>
      <c r="Y936" s="9">
        <v>770</v>
      </c>
    </row>
    <row r="937" spans="1:25" ht="15" customHeight="1" x14ac:dyDescent="0.35">
      <c r="A937" s="5" t="s">
        <v>1941</v>
      </c>
      <c r="B937" s="6" t="s">
        <v>1942</v>
      </c>
      <c r="C937" s="6" t="s">
        <v>24</v>
      </c>
      <c r="D937" s="7">
        <v>3.4</v>
      </c>
      <c r="E937" s="7">
        <v>2.4</v>
      </c>
      <c r="F937" s="8">
        <v>1</v>
      </c>
      <c r="G937" s="8">
        <v>1</v>
      </c>
      <c r="H937" s="8">
        <v>1</v>
      </c>
      <c r="I937" s="8">
        <v>1.4</v>
      </c>
      <c r="J937" s="8">
        <v>0</v>
      </c>
      <c r="K937" s="8">
        <v>0</v>
      </c>
      <c r="L937" s="8">
        <v>0</v>
      </c>
      <c r="M937" s="8">
        <v>1.4</v>
      </c>
      <c r="N937" s="8">
        <v>0</v>
      </c>
      <c r="O937" s="9" t="s">
        <v>25</v>
      </c>
      <c r="P937" s="10" t="s">
        <v>25</v>
      </c>
      <c r="Q937" s="10" t="s">
        <v>25</v>
      </c>
      <c r="R937" s="11" t="s">
        <v>25</v>
      </c>
      <c r="S937" s="11" t="s">
        <v>25</v>
      </c>
      <c r="T937" s="10" t="s">
        <v>25</v>
      </c>
      <c r="U937" s="10" t="s">
        <v>25</v>
      </c>
      <c r="V937" s="10">
        <v>1424</v>
      </c>
      <c r="W937" s="9">
        <v>418.8235294117647</v>
      </c>
      <c r="X937" s="9">
        <v>593.33333333333337</v>
      </c>
      <c r="Y937" s="9">
        <v>1424</v>
      </c>
    </row>
    <row r="938" spans="1:25" ht="15" customHeight="1" x14ac:dyDescent="0.35">
      <c r="A938" s="5" t="s">
        <v>1943</v>
      </c>
      <c r="B938" s="6" t="s">
        <v>1944</v>
      </c>
      <c r="C938" s="6" t="s">
        <v>32</v>
      </c>
      <c r="D938" s="7">
        <v>2</v>
      </c>
      <c r="E938" s="7">
        <v>1</v>
      </c>
      <c r="F938" s="8">
        <v>1</v>
      </c>
      <c r="G938" s="8">
        <v>1</v>
      </c>
      <c r="H938" s="8">
        <v>1</v>
      </c>
      <c r="I938" s="8">
        <v>0</v>
      </c>
      <c r="J938" s="8">
        <v>0</v>
      </c>
      <c r="K938" s="8">
        <v>0</v>
      </c>
      <c r="L938" s="8">
        <v>1</v>
      </c>
      <c r="M938" s="8">
        <v>0</v>
      </c>
      <c r="N938" s="8">
        <v>0</v>
      </c>
      <c r="O938" s="9" t="s">
        <v>25</v>
      </c>
      <c r="P938" s="10" t="s">
        <v>25</v>
      </c>
      <c r="Q938" s="10" t="s">
        <v>25</v>
      </c>
      <c r="R938" s="11" t="s">
        <v>25</v>
      </c>
      <c r="S938" s="11" t="s">
        <v>25</v>
      </c>
      <c r="T938" s="10" t="s">
        <v>25</v>
      </c>
      <c r="U938" s="10" t="s">
        <v>25</v>
      </c>
      <c r="V938" s="10">
        <v>1244</v>
      </c>
      <c r="W938" s="9">
        <v>622</v>
      </c>
      <c r="X938" s="9">
        <v>1244</v>
      </c>
      <c r="Y938" s="9">
        <v>1244</v>
      </c>
    </row>
    <row r="939" spans="1:25" ht="15" customHeight="1" x14ac:dyDescent="0.35">
      <c r="A939" s="5" t="s">
        <v>1945</v>
      </c>
      <c r="B939" s="6" t="s">
        <v>1946</v>
      </c>
      <c r="C939" s="6" t="s">
        <v>24</v>
      </c>
      <c r="D939" s="7">
        <v>4</v>
      </c>
      <c r="E939" s="7">
        <v>3</v>
      </c>
      <c r="F939" s="8">
        <v>1</v>
      </c>
      <c r="G939" s="8">
        <v>3</v>
      </c>
      <c r="H939" s="8">
        <v>1</v>
      </c>
      <c r="I939" s="8">
        <v>0</v>
      </c>
      <c r="J939" s="8">
        <v>0</v>
      </c>
      <c r="K939" s="8">
        <v>3</v>
      </c>
      <c r="L939" s="8">
        <v>0</v>
      </c>
      <c r="M939" s="8">
        <v>0</v>
      </c>
      <c r="N939" s="8">
        <v>0</v>
      </c>
      <c r="O939" s="9" t="s">
        <v>25</v>
      </c>
      <c r="P939" s="10" t="s">
        <v>25</v>
      </c>
      <c r="Q939" s="10" t="s">
        <v>25</v>
      </c>
      <c r="R939" s="11" t="s">
        <v>25</v>
      </c>
      <c r="S939" s="11" t="s">
        <v>25</v>
      </c>
      <c r="T939" s="10" t="s">
        <v>25</v>
      </c>
      <c r="U939" s="10" t="s">
        <v>25</v>
      </c>
      <c r="V939" s="10">
        <v>1414</v>
      </c>
      <c r="W939" s="9">
        <v>353.5</v>
      </c>
      <c r="X939" s="9">
        <v>471.33333333333331</v>
      </c>
      <c r="Y939" s="9">
        <v>1414</v>
      </c>
    </row>
    <row r="940" spans="1:25" ht="15" customHeight="1" x14ac:dyDescent="0.35">
      <c r="A940" s="5" t="s">
        <v>1947</v>
      </c>
      <c r="B940" s="6" t="s">
        <v>1948</v>
      </c>
      <c r="C940" s="6" t="s">
        <v>24</v>
      </c>
      <c r="D940" s="7">
        <v>1</v>
      </c>
      <c r="E940" s="7">
        <v>1</v>
      </c>
      <c r="F940" s="8">
        <v>0</v>
      </c>
      <c r="G940" s="8">
        <v>1</v>
      </c>
      <c r="H940" s="8">
        <v>0</v>
      </c>
      <c r="I940" s="8">
        <v>0</v>
      </c>
      <c r="J940" s="8">
        <v>0</v>
      </c>
      <c r="K940" s="8">
        <v>0</v>
      </c>
      <c r="L940" s="8">
        <v>0</v>
      </c>
      <c r="M940" s="8">
        <v>0</v>
      </c>
      <c r="N940" s="8">
        <v>0</v>
      </c>
      <c r="O940" s="9" t="s">
        <v>25</v>
      </c>
      <c r="P940" s="10" t="s">
        <v>25</v>
      </c>
      <c r="Q940" s="10" t="s">
        <v>25</v>
      </c>
      <c r="R940" s="11" t="s">
        <v>25</v>
      </c>
      <c r="S940" s="11" t="s">
        <v>25</v>
      </c>
      <c r="T940" s="10" t="s">
        <v>25</v>
      </c>
      <c r="U940" s="10" t="s">
        <v>25</v>
      </c>
      <c r="V940" s="10">
        <v>685</v>
      </c>
      <c r="W940" s="9">
        <v>685</v>
      </c>
      <c r="X940" s="9">
        <v>685</v>
      </c>
      <c r="Y940" s="9">
        <v>685</v>
      </c>
    </row>
    <row r="941" spans="1:25" ht="15" customHeight="1" x14ac:dyDescent="0.35">
      <c r="A941" s="5" t="s">
        <v>1949</v>
      </c>
      <c r="B941" s="6" t="s">
        <v>1950</v>
      </c>
      <c r="C941" s="6" t="s">
        <v>24</v>
      </c>
      <c r="D941" s="7">
        <v>1</v>
      </c>
      <c r="E941" s="7">
        <v>1</v>
      </c>
      <c r="F941" s="8">
        <v>0</v>
      </c>
      <c r="G941" s="8">
        <v>1</v>
      </c>
      <c r="H941" s="8">
        <v>0</v>
      </c>
      <c r="I941" s="8">
        <v>0</v>
      </c>
      <c r="J941" s="8">
        <v>0</v>
      </c>
      <c r="K941" s="8">
        <v>0</v>
      </c>
      <c r="L941" s="8">
        <v>0</v>
      </c>
      <c r="M941" s="8">
        <v>0</v>
      </c>
      <c r="N941" s="8">
        <v>0</v>
      </c>
      <c r="O941" s="9" t="s">
        <v>25</v>
      </c>
      <c r="P941" s="10" t="s">
        <v>25</v>
      </c>
      <c r="Q941" s="10" t="s">
        <v>25</v>
      </c>
      <c r="R941" s="11" t="s">
        <v>25</v>
      </c>
      <c r="S941" s="11" t="s">
        <v>25</v>
      </c>
      <c r="T941" s="10" t="s">
        <v>25</v>
      </c>
      <c r="U941" s="10" t="s">
        <v>25</v>
      </c>
      <c r="V941" s="10">
        <v>508</v>
      </c>
      <c r="W941" s="9">
        <v>508</v>
      </c>
      <c r="X941" s="9">
        <v>508</v>
      </c>
      <c r="Y941" s="9">
        <v>508</v>
      </c>
    </row>
    <row r="942" spans="1:25" ht="15" customHeight="1" x14ac:dyDescent="0.35">
      <c r="A942" s="5" t="s">
        <v>1951</v>
      </c>
      <c r="B942" s="6" t="s">
        <v>1952</v>
      </c>
      <c r="C942" s="6" t="s">
        <v>24</v>
      </c>
      <c r="D942" s="7">
        <v>4</v>
      </c>
      <c r="E942" s="7">
        <v>3</v>
      </c>
      <c r="F942" s="8">
        <v>1</v>
      </c>
      <c r="G942" s="8">
        <v>3</v>
      </c>
      <c r="H942" s="8">
        <v>1</v>
      </c>
      <c r="I942" s="8">
        <v>0</v>
      </c>
      <c r="J942" s="8">
        <v>0</v>
      </c>
      <c r="K942" s="8">
        <v>0</v>
      </c>
      <c r="L942" s="8">
        <v>1</v>
      </c>
      <c r="M942" s="8">
        <v>0</v>
      </c>
      <c r="N942" s="8">
        <v>0</v>
      </c>
      <c r="O942" s="9" t="s">
        <v>25</v>
      </c>
      <c r="P942" s="10" t="s">
        <v>25</v>
      </c>
      <c r="Q942" s="10" t="s">
        <v>25</v>
      </c>
      <c r="R942" s="11" t="s">
        <v>25</v>
      </c>
      <c r="S942" s="11" t="s">
        <v>25</v>
      </c>
      <c r="T942" s="10" t="s">
        <v>25</v>
      </c>
      <c r="U942" s="10" t="s">
        <v>25</v>
      </c>
      <c r="V942" s="10">
        <v>1276</v>
      </c>
      <c r="W942" s="9">
        <v>319</v>
      </c>
      <c r="X942" s="9">
        <v>425.33333333333331</v>
      </c>
      <c r="Y942" s="9">
        <v>1276</v>
      </c>
    </row>
    <row r="943" spans="1:25" ht="15" customHeight="1" x14ac:dyDescent="0.35">
      <c r="A943" s="5" t="s">
        <v>1953</v>
      </c>
      <c r="B943" s="6" t="s">
        <v>1954</v>
      </c>
      <c r="C943" s="6" t="s">
        <v>32</v>
      </c>
      <c r="D943" s="7">
        <v>1</v>
      </c>
      <c r="E943" s="7">
        <v>1</v>
      </c>
      <c r="F943" s="8">
        <v>0</v>
      </c>
      <c r="G943" s="8">
        <v>1</v>
      </c>
      <c r="H943" s="8">
        <v>0</v>
      </c>
      <c r="I943" s="8">
        <v>0</v>
      </c>
      <c r="J943" s="8">
        <v>0</v>
      </c>
      <c r="K943" s="8">
        <v>0</v>
      </c>
      <c r="L943" s="8">
        <v>0</v>
      </c>
      <c r="M943" s="8">
        <v>0</v>
      </c>
      <c r="N943" s="8">
        <v>0</v>
      </c>
      <c r="O943" s="9" t="s">
        <v>25</v>
      </c>
      <c r="P943" s="10" t="s">
        <v>25</v>
      </c>
      <c r="Q943" s="10" t="s">
        <v>25</v>
      </c>
      <c r="R943" s="11" t="s">
        <v>25</v>
      </c>
      <c r="S943" s="11" t="s">
        <v>25</v>
      </c>
      <c r="T943" s="10" t="s">
        <v>25</v>
      </c>
      <c r="U943" s="10" t="s">
        <v>25</v>
      </c>
      <c r="V943" s="10">
        <v>599</v>
      </c>
      <c r="W943" s="9">
        <v>599</v>
      </c>
      <c r="X943" s="9">
        <v>599</v>
      </c>
      <c r="Y943" s="9">
        <v>599</v>
      </c>
    </row>
    <row r="944" spans="1:25" ht="15" customHeight="1" x14ac:dyDescent="0.35">
      <c r="A944" s="5" t="s">
        <v>1955</v>
      </c>
      <c r="B944" s="6" t="s">
        <v>1956</v>
      </c>
      <c r="C944" s="6" t="s">
        <v>24</v>
      </c>
      <c r="D944" s="7">
        <v>2</v>
      </c>
      <c r="E944" s="7">
        <v>1</v>
      </c>
      <c r="F944" s="8">
        <v>1</v>
      </c>
      <c r="G944" s="8">
        <v>1</v>
      </c>
      <c r="H944" s="8">
        <v>1</v>
      </c>
      <c r="I944" s="8">
        <v>0</v>
      </c>
      <c r="J944" s="8">
        <v>0</v>
      </c>
      <c r="K944" s="8">
        <v>0</v>
      </c>
      <c r="L944" s="8">
        <v>1</v>
      </c>
      <c r="M944" s="8">
        <v>0</v>
      </c>
      <c r="N944" s="8">
        <v>0</v>
      </c>
      <c r="O944" s="9" t="s">
        <v>25</v>
      </c>
      <c r="P944" s="10" t="s">
        <v>25</v>
      </c>
      <c r="Q944" s="10" t="s">
        <v>25</v>
      </c>
      <c r="R944" s="11" t="s">
        <v>25</v>
      </c>
      <c r="S944" s="11" t="s">
        <v>25</v>
      </c>
      <c r="T944" s="10" t="s">
        <v>25</v>
      </c>
      <c r="U944" s="10" t="s">
        <v>25</v>
      </c>
      <c r="V944" s="10">
        <v>682</v>
      </c>
      <c r="W944" s="9">
        <v>341</v>
      </c>
      <c r="X944" s="9">
        <v>682</v>
      </c>
      <c r="Y944" s="9">
        <v>682</v>
      </c>
    </row>
    <row r="945" spans="1:25" ht="15" customHeight="1" x14ac:dyDescent="0.35">
      <c r="A945" s="5" t="s">
        <v>1957</v>
      </c>
      <c r="B945" s="6" t="s">
        <v>1958</v>
      </c>
      <c r="C945" s="6" t="s">
        <v>24</v>
      </c>
      <c r="D945" s="7">
        <v>3</v>
      </c>
      <c r="E945" s="7">
        <v>2</v>
      </c>
      <c r="F945" s="8">
        <v>1</v>
      </c>
      <c r="G945" s="8">
        <v>2</v>
      </c>
      <c r="H945" s="8">
        <v>1</v>
      </c>
      <c r="I945" s="8">
        <v>0</v>
      </c>
      <c r="J945" s="8">
        <v>0</v>
      </c>
      <c r="K945" s="8">
        <v>0</v>
      </c>
      <c r="L945" s="8">
        <v>0</v>
      </c>
      <c r="M945" s="8">
        <v>0</v>
      </c>
      <c r="N945" s="8">
        <v>0</v>
      </c>
      <c r="O945" s="9" t="s">
        <v>25</v>
      </c>
      <c r="P945" s="10" t="s">
        <v>25</v>
      </c>
      <c r="Q945" s="10" t="s">
        <v>25</v>
      </c>
      <c r="R945" s="11" t="s">
        <v>25</v>
      </c>
      <c r="S945" s="11" t="s">
        <v>25</v>
      </c>
      <c r="T945" s="10" t="s">
        <v>25</v>
      </c>
      <c r="U945" s="10" t="s">
        <v>25</v>
      </c>
      <c r="V945" s="10">
        <v>1014</v>
      </c>
      <c r="W945" s="9">
        <v>338</v>
      </c>
      <c r="X945" s="9">
        <v>507</v>
      </c>
      <c r="Y945" s="9">
        <v>1014</v>
      </c>
    </row>
    <row r="946" spans="1:25" ht="15" customHeight="1" x14ac:dyDescent="0.35">
      <c r="A946" s="5" t="s">
        <v>1959</v>
      </c>
      <c r="B946" s="6" t="s">
        <v>1960</v>
      </c>
      <c r="C946" s="6" t="s">
        <v>24</v>
      </c>
      <c r="D946" s="7">
        <v>3</v>
      </c>
      <c r="E946" s="7">
        <v>2</v>
      </c>
      <c r="F946" s="8">
        <v>1</v>
      </c>
      <c r="G946" s="8">
        <v>2</v>
      </c>
      <c r="H946" s="8">
        <v>1</v>
      </c>
      <c r="I946" s="8">
        <v>0</v>
      </c>
      <c r="J946" s="8">
        <v>0</v>
      </c>
      <c r="K946" s="8">
        <v>0</v>
      </c>
      <c r="L946" s="8">
        <v>1</v>
      </c>
      <c r="M946" s="8">
        <v>0</v>
      </c>
      <c r="N946" s="8">
        <v>0</v>
      </c>
      <c r="O946" s="9" t="s">
        <v>25</v>
      </c>
      <c r="P946" s="10" t="s">
        <v>25</v>
      </c>
      <c r="Q946" s="10" t="s">
        <v>25</v>
      </c>
      <c r="R946" s="11" t="s">
        <v>25</v>
      </c>
      <c r="S946" s="11" t="s">
        <v>25</v>
      </c>
      <c r="T946" s="10" t="s">
        <v>25</v>
      </c>
      <c r="U946" s="10" t="s">
        <v>25</v>
      </c>
      <c r="V946" s="10">
        <v>1293</v>
      </c>
      <c r="W946" s="9">
        <v>431</v>
      </c>
      <c r="X946" s="9">
        <v>646.5</v>
      </c>
      <c r="Y946" s="9">
        <v>1293</v>
      </c>
    </row>
    <row r="947" spans="1:25" ht="15" customHeight="1" x14ac:dyDescent="0.35">
      <c r="A947" s="5" t="s">
        <v>1961</v>
      </c>
      <c r="B947" s="6" t="s">
        <v>1962</v>
      </c>
      <c r="C947" s="6" t="s">
        <v>24</v>
      </c>
      <c r="D947" s="7">
        <v>3</v>
      </c>
      <c r="E947" s="7">
        <v>2</v>
      </c>
      <c r="F947" s="8">
        <v>1</v>
      </c>
      <c r="G947" s="8">
        <v>2</v>
      </c>
      <c r="H947" s="8">
        <v>1</v>
      </c>
      <c r="I947" s="8">
        <v>0</v>
      </c>
      <c r="J947" s="8">
        <v>0</v>
      </c>
      <c r="K947" s="8">
        <v>0</v>
      </c>
      <c r="L947" s="8">
        <v>1</v>
      </c>
      <c r="M947" s="8">
        <v>0</v>
      </c>
      <c r="N947" s="8">
        <v>0</v>
      </c>
      <c r="O947" s="9" t="s">
        <v>25</v>
      </c>
      <c r="P947" s="10" t="s">
        <v>25</v>
      </c>
      <c r="Q947" s="10" t="s">
        <v>25</v>
      </c>
      <c r="R947" s="11" t="s">
        <v>25</v>
      </c>
      <c r="S947" s="11" t="s">
        <v>25</v>
      </c>
      <c r="T947" s="10" t="s">
        <v>25</v>
      </c>
      <c r="U947" s="10" t="s">
        <v>25</v>
      </c>
      <c r="V947" s="10">
        <v>817</v>
      </c>
      <c r="W947" s="9">
        <v>272.33333333333331</v>
      </c>
      <c r="X947" s="9">
        <v>408.5</v>
      </c>
      <c r="Y947" s="9">
        <v>817</v>
      </c>
    </row>
    <row r="948" spans="1:25" ht="15" customHeight="1" x14ac:dyDescent="0.35">
      <c r="A948" s="5" t="s">
        <v>1963</v>
      </c>
      <c r="B948" s="6" t="s">
        <v>1964</v>
      </c>
      <c r="C948" s="6" t="s">
        <v>32</v>
      </c>
      <c r="D948" s="7">
        <v>4</v>
      </c>
      <c r="E948" s="7">
        <v>3</v>
      </c>
      <c r="F948" s="8">
        <v>1</v>
      </c>
      <c r="G948" s="8">
        <v>3</v>
      </c>
      <c r="H948" s="8">
        <v>1</v>
      </c>
      <c r="I948" s="8">
        <v>0</v>
      </c>
      <c r="J948" s="8">
        <v>0</v>
      </c>
      <c r="K948" s="8">
        <v>0</v>
      </c>
      <c r="L948" s="8">
        <v>0</v>
      </c>
      <c r="M948" s="8">
        <v>0</v>
      </c>
      <c r="N948" s="8">
        <v>0</v>
      </c>
      <c r="O948" s="9" t="s">
        <v>25</v>
      </c>
      <c r="P948" s="10" t="s">
        <v>25</v>
      </c>
      <c r="Q948" s="10" t="s">
        <v>25</v>
      </c>
      <c r="R948" s="11" t="s">
        <v>117</v>
      </c>
      <c r="S948" s="11" t="s">
        <v>25</v>
      </c>
      <c r="T948" s="10" t="s">
        <v>25</v>
      </c>
      <c r="U948" s="10" t="s">
        <v>25</v>
      </c>
      <c r="V948" s="10">
        <v>1077</v>
      </c>
      <c r="W948" s="9">
        <v>269.25</v>
      </c>
      <c r="X948" s="9">
        <v>359</v>
      </c>
      <c r="Y948" s="9">
        <v>1077</v>
      </c>
    </row>
    <row r="949" spans="1:25" ht="15" customHeight="1" x14ac:dyDescent="0.35">
      <c r="A949" s="5" t="s">
        <v>1965</v>
      </c>
      <c r="B949" s="6" t="s">
        <v>1966</v>
      </c>
      <c r="C949" s="6" t="s">
        <v>24</v>
      </c>
      <c r="D949" s="7">
        <v>2</v>
      </c>
      <c r="E949" s="7">
        <v>1</v>
      </c>
      <c r="F949" s="8">
        <v>1</v>
      </c>
      <c r="G949" s="8">
        <v>1</v>
      </c>
      <c r="H949" s="8">
        <v>1</v>
      </c>
      <c r="I949" s="8">
        <v>0</v>
      </c>
      <c r="J949" s="8">
        <v>0</v>
      </c>
      <c r="K949" s="8">
        <v>0</v>
      </c>
      <c r="L949" s="8">
        <v>1</v>
      </c>
      <c r="M949" s="8">
        <v>0</v>
      </c>
      <c r="N949" s="8">
        <v>0</v>
      </c>
      <c r="O949" s="9" t="s">
        <v>25</v>
      </c>
      <c r="P949" s="10" t="s">
        <v>25</v>
      </c>
      <c r="Q949" s="10" t="s">
        <v>25</v>
      </c>
      <c r="R949" s="11" t="s">
        <v>25</v>
      </c>
      <c r="S949" s="11" t="s">
        <v>25</v>
      </c>
      <c r="T949" s="10" t="s">
        <v>25</v>
      </c>
      <c r="U949" s="10" t="s">
        <v>25</v>
      </c>
      <c r="V949" s="10">
        <v>634</v>
      </c>
      <c r="W949" s="9">
        <v>317</v>
      </c>
      <c r="X949" s="9">
        <v>634</v>
      </c>
      <c r="Y949" s="9">
        <v>634</v>
      </c>
    </row>
    <row r="950" spans="1:25" ht="15" customHeight="1" x14ac:dyDescent="0.35">
      <c r="A950" s="5" t="s">
        <v>1967</v>
      </c>
      <c r="B950" s="6" t="s">
        <v>1968</v>
      </c>
      <c r="C950" s="6" t="s">
        <v>24</v>
      </c>
      <c r="D950" s="7">
        <v>2.4</v>
      </c>
      <c r="E950" s="7">
        <v>1.4</v>
      </c>
      <c r="F950" s="8">
        <v>1</v>
      </c>
      <c r="G950" s="8">
        <v>1</v>
      </c>
      <c r="H950" s="8">
        <v>1</v>
      </c>
      <c r="I950" s="8">
        <v>0.4</v>
      </c>
      <c r="J950" s="8">
        <v>0</v>
      </c>
      <c r="K950" s="8">
        <v>0</v>
      </c>
      <c r="L950" s="8">
        <v>0</v>
      </c>
      <c r="M950" s="8">
        <v>0</v>
      </c>
      <c r="N950" s="8">
        <v>0</v>
      </c>
      <c r="O950" s="9" t="s">
        <v>25</v>
      </c>
      <c r="P950" s="10" t="s">
        <v>25</v>
      </c>
      <c r="Q950" s="10" t="s">
        <v>25</v>
      </c>
      <c r="R950" s="11" t="s">
        <v>25</v>
      </c>
      <c r="S950" s="11" t="s">
        <v>25</v>
      </c>
      <c r="T950" s="10" t="s">
        <v>25</v>
      </c>
      <c r="U950" s="10" t="s">
        <v>25</v>
      </c>
      <c r="V950" s="10">
        <v>1061</v>
      </c>
      <c r="W950" s="9">
        <v>442.08333333333337</v>
      </c>
      <c r="X950" s="9">
        <v>757.85714285714289</v>
      </c>
      <c r="Y950" s="9">
        <v>1061</v>
      </c>
    </row>
    <row r="951" spans="1:25" ht="15" customHeight="1" x14ac:dyDescent="0.35">
      <c r="A951" s="5" t="s">
        <v>1969</v>
      </c>
      <c r="B951" s="6" t="s">
        <v>1970</v>
      </c>
      <c r="C951" s="6" t="s">
        <v>58</v>
      </c>
      <c r="D951" s="7">
        <v>2.1666666666666665</v>
      </c>
      <c r="E951" s="7">
        <v>2</v>
      </c>
      <c r="F951" s="8">
        <v>0.16666666666666666</v>
      </c>
      <c r="G951" s="8">
        <v>2</v>
      </c>
      <c r="H951" s="8">
        <v>0</v>
      </c>
      <c r="I951" s="8">
        <v>0</v>
      </c>
      <c r="J951" s="8">
        <v>0.16666666666666666</v>
      </c>
      <c r="K951" s="8">
        <v>1</v>
      </c>
      <c r="L951" s="8">
        <v>0</v>
      </c>
      <c r="M951" s="8">
        <v>0</v>
      </c>
      <c r="N951" s="8">
        <v>0.16666666666666666</v>
      </c>
      <c r="O951" s="9" t="s">
        <v>25</v>
      </c>
      <c r="P951" s="10" t="s">
        <v>25</v>
      </c>
      <c r="Q951" s="10" t="s">
        <v>59</v>
      </c>
      <c r="R951" s="11" t="s">
        <v>25</v>
      </c>
      <c r="S951" s="11" t="s">
        <v>25</v>
      </c>
      <c r="T951" s="10" t="s">
        <v>25</v>
      </c>
      <c r="U951" s="10" t="s">
        <v>25</v>
      </c>
      <c r="V951" s="10">
        <v>953</v>
      </c>
      <c r="W951" s="9">
        <v>439.84615384615387</v>
      </c>
      <c r="X951" s="9">
        <v>476.5</v>
      </c>
      <c r="Y951" s="9">
        <v>5718</v>
      </c>
    </row>
    <row r="952" spans="1:25" ht="15" customHeight="1" x14ac:dyDescent="0.35">
      <c r="A952" s="5" t="s">
        <v>1971</v>
      </c>
      <c r="B952" s="6" t="s">
        <v>1972</v>
      </c>
      <c r="C952" s="6" t="s">
        <v>32</v>
      </c>
      <c r="D952" s="7">
        <v>4.8</v>
      </c>
      <c r="E952" s="7">
        <v>3.8</v>
      </c>
      <c r="F952" s="8">
        <v>1</v>
      </c>
      <c r="G952" s="8">
        <v>3</v>
      </c>
      <c r="H952" s="8">
        <v>1</v>
      </c>
      <c r="I952" s="8">
        <v>0.8</v>
      </c>
      <c r="J952" s="8">
        <v>0</v>
      </c>
      <c r="K952" s="8">
        <v>0</v>
      </c>
      <c r="L952" s="8">
        <v>0</v>
      </c>
      <c r="M952" s="8">
        <v>0</v>
      </c>
      <c r="N952" s="8">
        <v>0</v>
      </c>
      <c r="O952" s="9" t="s">
        <v>25</v>
      </c>
      <c r="P952" s="10" t="s">
        <v>25</v>
      </c>
      <c r="Q952" s="10" t="s">
        <v>25</v>
      </c>
      <c r="R952" s="11" t="s">
        <v>117</v>
      </c>
      <c r="S952" s="11" t="s">
        <v>3642</v>
      </c>
      <c r="T952" s="10" t="s">
        <v>25</v>
      </c>
      <c r="U952" s="10" t="s">
        <v>25</v>
      </c>
      <c r="V952" s="10">
        <v>642</v>
      </c>
      <c r="W952" s="9">
        <v>133.75</v>
      </c>
      <c r="X952" s="9">
        <v>168.94736842105263</v>
      </c>
      <c r="Y952" s="9">
        <v>642</v>
      </c>
    </row>
    <row r="953" spans="1:25" ht="15" customHeight="1" x14ac:dyDescent="0.35">
      <c r="A953" s="5" t="s">
        <v>1973</v>
      </c>
      <c r="B953" s="6" t="s">
        <v>1974</v>
      </c>
      <c r="C953" s="6" t="s">
        <v>24</v>
      </c>
      <c r="D953" s="7">
        <v>3</v>
      </c>
      <c r="E953" s="7">
        <v>2</v>
      </c>
      <c r="F953" s="8">
        <v>1</v>
      </c>
      <c r="G953" s="8">
        <v>2</v>
      </c>
      <c r="H953" s="8">
        <v>1</v>
      </c>
      <c r="I953" s="8">
        <v>0</v>
      </c>
      <c r="J953" s="8">
        <v>0</v>
      </c>
      <c r="K953" s="8">
        <v>1</v>
      </c>
      <c r="L953" s="8">
        <v>1</v>
      </c>
      <c r="M953" s="8">
        <v>0</v>
      </c>
      <c r="N953" s="8">
        <v>0</v>
      </c>
      <c r="O953" s="9" t="s">
        <v>25</v>
      </c>
      <c r="P953" s="10" t="s">
        <v>25</v>
      </c>
      <c r="Q953" s="10" t="s">
        <v>25</v>
      </c>
      <c r="R953" s="11" t="s">
        <v>25</v>
      </c>
      <c r="S953" s="11" t="s">
        <v>25</v>
      </c>
      <c r="T953" s="10" t="s">
        <v>25</v>
      </c>
      <c r="U953" s="10" t="s">
        <v>25</v>
      </c>
      <c r="V953" s="10">
        <v>1351</v>
      </c>
      <c r="W953" s="9">
        <v>450.33333333333331</v>
      </c>
      <c r="X953" s="9">
        <v>675.5</v>
      </c>
      <c r="Y953" s="9">
        <v>1351</v>
      </c>
    </row>
    <row r="954" spans="1:25" ht="15" customHeight="1" x14ac:dyDescent="0.35">
      <c r="A954" s="5" t="s">
        <v>1975</v>
      </c>
      <c r="B954" s="6" t="s">
        <v>1976</v>
      </c>
      <c r="C954" s="6" t="s">
        <v>58</v>
      </c>
      <c r="D954" s="7">
        <v>3.1666666666666665</v>
      </c>
      <c r="E954" s="7">
        <v>3</v>
      </c>
      <c r="F954" s="8">
        <v>0.16666666666666666</v>
      </c>
      <c r="G954" s="8">
        <v>3</v>
      </c>
      <c r="H954" s="8">
        <v>0</v>
      </c>
      <c r="I954" s="8">
        <v>0</v>
      </c>
      <c r="J954" s="8">
        <v>0.16666666666666666</v>
      </c>
      <c r="K954" s="8">
        <v>0</v>
      </c>
      <c r="L954" s="8">
        <v>0</v>
      </c>
      <c r="M954" s="8">
        <v>0</v>
      </c>
      <c r="N954" s="8">
        <v>0.16666666666666666</v>
      </c>
      <c r="O954" s="9" t="s">
        <v>25</v>
      </c>
      <c r="P954" s="10" t="s">
        <v>25</v>
      </c>
      <c r="Q954" s="10" t="s">
        <v>59</v>
      </c>
      <c r="R954" s="11" t="s">
        <v>25</v>
      </c>
      <c r="S954" s="11" t="s">
        <v>25</v>
      </c>
      <c r="T954" s="10" t="s">
        <v>25</v>
      </c>
      <c r="U954" s="10" t="s">
        <v>25</v>
      </c>
      <c r="V954" s="10">
        <v>1651</v>
      </c>
      <c r="W954" s="9">
        <v>521.36842105263156</v>
      </c>
      <c r="X954" s="9">
        <v>550.33333333333337</v>
      </c>
      <c r="Y954" s="9">
        <v>9906</v>
      </c>
    </row>
    <row r="955" spans="1:25" ht="15" customHeight="1" x14ac:dyDescent="0.35">
      <c r="A955" s="5" t="s">
        <v>1977</v>
      </c>
      <c r="B955" s="6" t="s">
        <v>1978</v>
      </c>
      <c r="C955" s="6" t="s">
        <v>24</v>
      </c>
      <c r="D955" s="7">
        <v>3</v>
      </c>
      <c r="E955" s="7">
        <v>2</v>
      </c>
      <c r="F955" s="8">
        <v>1</v>
      </c>
      <c r="G955" s="8">
        <v>2</v>
      </c>
      <c r="H955" s="8">
        <v>1</v>
      </c>
      <c r="I955" s="8">
        <v>0</v>
      </c>
      <c r="J955" s="8">
        <v>0</v>
      </c>
      <c r="K955" s="8">
        <v>0</v>
      </c>
      <c r="L955" s="8">
        <v>0</v>
      </c>
      <c r="M955" s="8">
        <v>0</v>
      </c>
      <c r="N955" s="8">
        <v>0</v>
      </c>
      <c r="O955" s="9" t="s">
        <v>25</v>
      </c>
      <c r="P955" s="10" t="s">
        <v>25</v>
      </c>
      <c r="Q955" s="10" t="s">
        <v>25</v>
      </c>
      <c r="R955" s="11" t="s">
        <v>25</v>
      </c>
      <c r="S955" s="11" t="s">
        <v>25</v>
      </c>
      <c r="T955" s="10" t="s">
        <v>25</v>
      </c>
      <c r="U955" s="10" t="s">
        <v>25</v>
      </c>
      <c r="V955" s="10">
        <v>1111</v>
      </c>
      <c r="W955" s="9">
        <v>370.33333333333331</v>
      </c>
      <c r="X955" s="9">
        <v>555.5</v>
      </c>
      <c r="Y955" s="9">
        <v>1111</v>
      </c>
    </row>
    <row r="956" spans="1:25" ht="15" customHeight="1" x14ac:dyDescent="0.35">
      <c r="A956" s="5" t="s">
        <v>1979</v>
      </c>
      <c r="B956" s="6" t="s">
        <v>1980</v>
      </c>
      <c r="C956" s="6" t="s">
        <v>24</v>
      </c>
      <c r="D956" s="7">
        <v>2</v>
      </c>
      <c r="E956" s="7">
        <v>1</v>
      </c>
      <c r="F956" s="8">
        <v>1</v>
      </c>
      <c r="G956" s="8">
        <v>1</v>
      </c>
      <c r="H956" s="8">
        <v>1</v>
      </c>
      <c r="I956" s="8">
        <v>0</v>
      </c>
      <c r="J956" s="8">
        <v>0</v>
      </c>
      <c r="K956" s="8">
        <v>0</v>
      </c>
      <c r="L956" s="8">
        <v>1</v>
      </c>
      <c r="M956" s="8">
        <v>0</v>
      </c>
      <c r="N956" s="8">
        <v>0</v>
      </c>
      <c r="O956" s="9" t="s">
        <v>25</v>
      </c>
      <c r="P956" s="10" t="s">
        <v>25</v>
      </c>
      <c r="Q956" s="10" t="s">
        <v>25</v>
      </c>
      <c r="R956" s="11" t="s">
        <v>25</v>
      </c>
      <c r="S956" s="11" t="s">
        <v>25</v>
      </c>
      <c r="T956" s="10" t="s">
        <v>25</v>
      </c>
      <c r="U956" s="10" t="s">
        <v>25</v>
      </c>
      <c r="V956" s="10">
        <v>1304</v>
      </c>
      <c r="W956" s="9">
        <v>652</v>
      </c>
      <c r="X956" s="9">
        <v>1304</v>
      </c>
      <c r="Y956" s="9">
        <v>1304</v>
      </c>
    </row>
    <row r="957" spans="1:25" ht="15" customHeight="1" x14ac:dyDescent="0.35">
      <c r="A957" s="5" t="s">
        <v>1981</v>
      </c>
      <c r="B957" s="6" t="s">
        <v>1982</v>
      </c>
      <c r="C957" s="6" t="s">
        <v>58</v>
      </c>
      <c r="D957" s="7">
        <v>3.1666666666666665</v>
      </c>
      <c r="E957" s="7">
        <v>3</v>
      </c>
      <c r="F957" s="8">
        <v>0.16666666666666666</v>
      </c>
      <c r="G957" s="8">
        <v>3</v>
      </c>
      <c r="H957" s="8">
        <v>0</v>
      </c>
      <c r="I957" s="8">
        <v>0</v>
      </c>
      <c r="J957" s="8">
        <v>0.16666666666666666</v>
      </c>
      <c r="K957" s="8">
        <v>0</v>
      </c>
      <c r="L957" s="8">
        <v>0</v>
      </c>
      <c r="M957" s="8">
        <v>0</v>
      </c>
      <c r="N957" s="8">
        <v>0.16666666666666666</v>
      </c>
      <c r="O957" s="9" t="s">
        <v>25</v>
      </c>
      <c r="P957" s="10" t="s">
        <v>25</v>
      </c>
      <c r="Q957" s="10" t="s">
        <v>59</v>
      </c>
      <c r="R957" s="11" t="s">
        <v>25</v>
      </c>
      <c r="S957" s="11" t="s">
        <v>25</v>
      </c>
      <c r="T957" s="10" t="s">
        <v>25</v>
      </c>
      <c r="U957" s="10" t="s">
        <v>25</v>
      </c>
      <c r="V957" s="10">
        <v>1521</v>
      </c>
      <c r="W957" s="9">
        <v>480.31578947368422</v>
      </c>
      <c r="X957" s="9">
        <v>507</v>
      </c>
      <c r="Y957" s="9">
        <v>9126</v>
      </c>
    </row>
    <row r="958" spans="1:25" ht="15" customHeight="1" x14ac:dyDescent="0.35">
      <c r="A958" s="5" t="s">
        <v>1983</v>
      </c>
      <c r="B958" s="6" t="s">
        <v>1984</v>
      </c>
      <c r="C958" s="6" t="s">
        <v>58</v>
      </c>
      <c r="D958" s="7">
        <v>2.7666666666666666</v>
      </c>
      <c r="E958" s="7">
        <v>2.6</v>
      </c>
      <c r="F958" s="8">
        <v>0.16666666666666666</v>
      </c>
      <c r="G958" s="8">
        <v>2</v>
      </c>
      <c r="H958" s="8">
        <v>0</v>
      </c>
      <c r="I958" s="8">
        <v>0.6</v>
      </c>
      <c r="J958" s="8">
        <v>0.16666666666666666</v>
      </c>
      <c r="K958" s="8">
        <v>1</v>
      </c>
      <c r="L958" s="8">
        <v>0</v>
      </c>
      <c r="M958" s="8">
        <v>0</v>
      </c>
      <c r="N958" s="8">
        <v>0.16666666666666666</v>
      </c>
      <c r="O958" s="9" t="s">
        <v>25</v>
      </c>
      <c r="P958" s="10" t="s">
        <v>25</v>
      </c>
      <c r="Q958" s="10" t="s">
        <v>59</v>
      </c>
      <c r="R958" s="11" t="s">
        <v>25</v>
      </c>
      <c r="S958" s="11" t="s">
        <v>25</v>
      </c>
      <c r="T958" s="10" t="s">
        <v>25</v>
      </c>
      <c r="U958" s="10" t="s">
        <v>25</v>
      </c>
      <c r="V958" s="10">
        <v>939</v>
      </c>
      <c r="W958" s="9">
        <v>339.39759036144579</v>
      </c>
      <c r="X958" s="9">
        <v>361.15384615384613</v>
      </c>
      <c r="Y958" s="9">
        <v>5634</v>
      </c>
    </row>
    <row r="959" spans="1:25" ht="15" customHeight="1" x14ac:dyDescent="0.35">
      <c r="A959" s="5" t="s">
        <v>1985</v>
      </c>
      <c r="B959" s="6" t="s">
        <v>1986</v>
      </c>
      <c r="C959" s="6" t="s">
        <v>58</v>
      </c>
      <c r="D959" s="7">
        <v>3.1666666666666665</v>
      </c>
      <c r="E959" s="7">
        <v>3</v>
      </c>
      <c r="F959" s="8">
        <v>0.16666666666666666</v>
      </c>
      <c r="G959" s="8">
        <v>3</v>
      </c>
      <c r="H959" s="8">
        <v>0</v>
      </c>
      <c r="I959" s="8">
        <v>0</v>
      </c>
      <c r="J959" s="8">
        <v>0.16666666666666666</v>
      </c>
      <c r="K959" s="8">
        <v>1</v>
      </c>
      <c r="L959" s="8">
        <v>0</v>
      </c>
      <c r="M959" s="8">
        <v>0</v>
      </c>
      <c r="N959" s="8">
        <v>0.16666666666666666</v>
      </c>
      <c r="O959" s="9" t="s">
        <v>25</v>
      </c>
      <c r="P959" s="10" t="s">
        <v>25</v>
      </c>
      <c r="Q959" s="10" t="s">
        <v>59</v>
      </c>
      <c r="R959" s="11" t="s">
        <v>25</v>
      </c>
      <c r="S959" s="11" t="s">
        <v>25</v>
      </c>
      <c r="T959" s="10" t="s">
        <v>25</v>
      </c>
      <c r="U959" s="10" t="s">
        <v>25</v>
      </c>
      <c r="V959" s="10">
        <v>1614</v>
      </c>
      <c r="W959" s="9">
        <v>509.68421052631584</v>
      </c>
      <c r="X959" s="9">
        <v>538</v>
      </c>
      <c r="Y959" s="9">
        <v>9684</v>
      </c>
    </row>
    <row r="960" spans="1:25" ht="15" customHeight="1" x14ac:dyDescent="0.35">
      <c r="A960" s="5" t="s">
        <v>1987</v>
      </c>
      <c r="B960" s="6" t="s">
        <v>1988</v>
      </c>
      <c r="C960" s="6" t="s">
        <v>32</v>
      </c>
      <c r="D960" s="7">
        <v>2</v>
      </c>
      <c r="E960" s="7">
        <v>1</v>
      </c>
      <c r="F960" s="8">
        <v>1</v>
      </c>
      <c r="G960" s="8">
        <v>1</v>
      </c>
      <c r="H960" s="8">
        <v>1</v>
      </c>
      <c r="I960" s="8">
        <v>0</v>
      </c>
      <c r="J960" s="8">
        <v>0</v>
      </c>
      <c r="K960" s="8">
        <v>0</v>
      </c>
      <c r="L960" s="8">
        <v>0</v>
      </c>
      <c r="M960" s="8">
        <v>0</v>
      </c>
      <c r="N960" s="8">
        <v>0</v>
      </c>
      <c r="O960" s="9" t="s">
        <v>25</v>
      </c>
      <c r="P960" s="10" t="s">
        <v>25</v>
      </c>
      <c r="Q960" s="10" t="s">
        <v>25</v>
      </c>
      <c r="R960" s="11" t="s">
        <v>25</v>
      </c>
      <c r="S960" s="11" t="s">
        <v>25</v>
      </c>
      <c r="T960" s="10" t="s">
        <v>25</v>
      </c>
      <c r="U960" s="10" t="s">
        <v>25</v>
      </c>
      <c r="V960" s="10">
        <v>1252</v>
      </c>
      <c r="W960" s="9">
        <v>626</v>
      </c>
      <c r="X960" s="9">
        <v>1252</v>
      </c>
      <c r="Y960" s="9">
        <v>1252</v>
      </c>
    </row>
    <row r="961" spans="1:25" ht="15" customHeight="1" x14ac:dyDescent="0.35">
      <c r="A961" s="5" t="s">
        <v>1989</v>
      </c>
      <c r="B961" s="6" t="s">
        <v>1990</v>
      </c>
      <c r="C961" s="6" t="s">
        <v>24</v>
      </c>
      <c r="D961" s="7">
        <v>1</v>
      </c>
      <c r="E961" s="7">
        <v>1</v>
      </c>
      <c r="F961" s="8">
        <v>0</v>
      </c>
      <c r="G961" s="8">
        <v>1</v>
      </c>
      <c r="H961" s="8">
        <v>0</v>
      </c>
      <c r="I961" s="8">
        <v>0</v>
      </c>
      <c r="J961" s="8">
        <v>0</v>
      </c>
      <c r="K961" s="8">
        <v>0</v>
      </c>
      <c r="L961" s="8">
        <v>0</v>
      </c>
      <c r="M961" s="8">
        <v>0</v>
      </c>
      <c r="N961" s="8">
        <v>0</v>
      </c>
      <c r="O961" s="9" t="s">
        <v>25</v>
      </c>
      <c r="P961" s="10" t="s">
        <v>25</v>
      </c>
      <c r="Q961" s="10" t="s">
        <v>25</v>
      </c>
      <c r="R961" s="11" t="s">
        <v>25</v>
      </c>
      <c r="S961" s="11" t="s">
        <v>25</v>
      </c>
      <c r="T961" s="10" t="s">
        <v>25</v>
      </c>
      <c r="U961" s="10" t="s">
        <v>25</v>
      </c>
      <c r="V961" s="10">
        <v>863</v>
      </c>
      <c r="W961" s="9">
        <v>863</v>
      </c>
      <c r="X961" s="9">
        <v>863</v>
      </c>
      <c r="Y961" s="9">
        <v>863</v>
      </c>
    </row>
    <row r="962" spans="1:25" ht="15" customHeight="1" x14ac:dyDescent="0.35">
      <c r="A962" s="5" t="s">
        <v>1991</v>
      </c>
      <c r="B962" s="6" t="s">
        <v>1992</v>
      </c>
      <c r="C962" s="6" t="s">
        <v>58</v>
      </c>
      <c r="D962" s="7">
        <v>3.1666666666666665</v>
      </c>
      <c r="E962" s="7">
        <v>3</v>
      </c>
      <c r="F962" s="8">
        <v>0.16666666666666666</v>
      </c>
      <c r="G962" s="8">
        <v>3</v>
      </c>
      <c r="H962" s="8">
        <v>0</v>
      </c>
      <c r="I962" s="8">
        <v>0</v>
      </c>
      <c r="J962" s="8">
        <v>0.16666666666666666</v>
      </c>
      <c r="K962" s="8">
        <v>0</v>
      </c>
      <c r="L962" s="8">
        <v>0</v>
      </c>
      <c r="M962" s="8">
        <v>0</v>
      </c>
      <c r="N962" s="8">
        <v>0.16666666666666666</v>
      </c>
      <c r="O962" s="9" t="s">
        <v>25</v>
      </c>
      <c r="P962" s="10" t="s">
        <v>25</v>
      </c>
      <c r="Q962" s="10" t="s">
        <v>59</v>
      </c>
      <c r="R962" s="11" t="s">
        <v>25</v>
      </c>
      <c r="S962" s="11" t="s">
        <v>25</v>
      </c>
      <c r="T962" s="10" t="s">
        <v>25</v>
      </c>
      <c r="U962" s="10" t="s">
        <v>25</v>
      </c>
      <c r="V962" s="10">
        <v>1890</v>
      </c>
      <c r="W962" s="9">
        <v>596.84210526315792</v>
      </c>
      <c r="X962" s="9">
        <v>630</v>
      </c>
      <c r="Y962" s="9">
        <v>11340</v>
      </c>
    </row>
    <row r="963" spans="1:25" ht="15" customHeight="1" x14ac:dyDescent="0.35">
      <c r="A963" s="5" t="s">
        <v>1993</v>
      </c>
      <c r="B963" s="6" t="s">
        <v>1994</v>
      </c>
      <c r="C963" s="6" t="s">
        <v>24</v>
      </c>
      <c r="D963" s="7">
        <v>2</v>
      </c>
      <c r="E963" s="7">
        <v>1</v>
      </c>
      <c r="F963" s="8">
        <v>1</v>
      </c>
      <c r="G963" s="8">
        <v>1</v>
      </c>
      <c r="H963" s="8">
        <v>1</v>
      </c>
      <c r="I963" s="8">
        <v>0</v>
      </c>
      <c r="J963" s="8">
        <v>0</v>
      </c>
      <c r="K963" s="8">
        <v>0</v>
      </c>
      <c r="L963" s="8">
        <v>0</v>
      </c>
      <c r="M963" s="8">
        <v>0</v>
      </c>
      <c r="N963" s="8">
        <v>0</v>
      </c>
      <c r="O963" s="9" t="s">
        <v>25</v>
      </c>
      <c r="P963" s="10" t="s">
        <v>25</v>
      </c>
      <c r="Q963" s="10" t="s">
        <v>25</v>
      </c>
      <c r="R963" s="11" t="s">
        <v>117</v>
      </c>
      <c r="S963" s="11" t="s">
        <v>25</v>
      </c>
      <c r="T963" s="10" t="s">
        <v>25</v>
      </c>
      <c r="U963" s="10" t="s">
        <v>25</v>
      </c>
      <c r="V963" s="10">
        <v>460</v>
      </c>
      <c r="W963" s="9">
        <v>230</v>
      </c>
      <c r="X963" s="9">
        <v>460</v>
      </c>
      <c r="Y963" s="9">
        <v>460</v>
      </c>
    </row>
    <row r="964" spans="1:25" ht="15" customHeight="1" x14ac:dyDescent="0.35">
      <c r="A964" s="5" t="s">
        <v>1995</v>
      </c>
      <c r="B964" s="6" t="s">
        <v>1996</v>
      </c>
      <c r="C964" s="6" t="s">
        <v>24</v>
      </c>
      <c r="D964" s="7">
        <v>1</v>
      </c>
      <c r="E964" s="7">
        <v>1</v>
      </c>
      <c r="F964" s="8">
        <v>0</v>
      </c>
      <c r="G964" s="8">
        <v>1</v>
      </c>
      <c r="H964" s="8">
        <v>0</v>
      </c>
      <c r="I964" s="8">
        <v>0</v>
      </c>
      <c r="J964" s="8">
        <v>0</v>
      </c>
      <c r="K964" s="8">
        <v>1</v>
      </c>
      <c r="L964" s="8">
        <v>0</v>
      </c>
      <c r="M964" s="8">
        <v>0</v>
      </c>
      <c r="N964" s="8">
        <v>0</v>
      </c>
      <c r="O964" s="9" t="s">
        <v>25</v>
      </c>
      <c r="P964" s="10" t="s">
        <v>25</v>
      </c>
      <c r="Q964" s="10" t="s">
        <v>25</v>
      </c>
      <c r="R964" s="11" t="s">
        <v>25</v>
      </c>
      <c r="S964" s="11" t="s">
        <v>25</v>
      </c>
      <c r="T964" s="10" t="s">
        <v>25</v>
      </c>
      <c r="U964" s="10" t="s">
        <v>25</v>
      </c>
      <c r="V964" s="10">
        <v>411</v>
      </c>
      <c r="W964" s="9">
        <v>411</v>
      </c>
      <c r="X964" s="9">
        <v>411</v>
      </c>
      <c r="Y964" s="9">
        <v>411</v>
      </c>
    </row>
    <row r="965" spans="1:25" ht="15" customHeight="1" x14ac:dyDescent="0.35">
      <c r="A965" s="5" t="s">
        <v>1997</v>
      </c>
      <c r="B965" s="6" t="s">
        <v>1998</v>
      </c>
      <c r="C965" s="6" t="s">
        <v>52</v>
      </c>
      <c r="D965" s="7">
        <v>18.166666666666668</v>
      </c>
      <c r="E965" s="7">
        <v>15</v>
      </c>
      <c r="F965" s="8">
        <v>3.1666666666666665</v>
      </c>
      <c r="G965" s="8">
        <v>15</v>
      </c>
      <c r="H965" s="8">
        <v>3</v>
      </c>
      <c r="I965" s="8">
        <v>0</v>
      </c>
      <c r="J965" s="8">
        <v>0.16666666666666666</v>
      </c>
      <c r="K965" s="8">
        <v>4</v>
      </c>
      <c r="L965" s="8">
        <v>0</v>
      </c>
      <c r="M965" s="8">
        <v>0</v>
      </c>
      <c r="N965" s="8">
        <v>0.16666666666666666</v>
      </c>
      <c r="O965" s="9" t="s">
        <v>25</v>
      </c>
      <c r="P965" s="10" t="s">
        <v>25</v>
      </c>
      <c r="Q965" s="10" t="s">
        <v>59</v>
      </c>
      <c r="R965" s="11" t="s">
        <v>25</v>
      </c>
      <c r="S965" s="11" t="s">
        <v>25</v>
      </c>
      <c r="T965" s="10" t="s">
        <v>25</v>
      </c>
      <c r="U965" s="10" t="s">
        <v>25</v>
      </c>
      <c r="V965" s="10">
        <v>3427</v>
      </c>
      <c r="W965" s="9">
        <v>188.64220183486236</v>
      </c>
      <c r="X965" s="9">
        <v>228.46666666666667</v>
      </c>
      <c r="Y965" s="9">
        <v>1082.2105263157896</v>
      </c>
    </row>
    <row r="966" spans="1:25" ht="15" customHeight="1" x14ac:dyDescent="0.35">
      <c r="A966" s="5" t="s">
        <v>1999</v>
      </c>
      <c r="B966" s="6" t="s">
        <v>2000</v>
      </c>
      <c r="C966" s="6" t="s">
        <v>52</v>
      </c>
      <c r="D966" s="7">
        <v>6.1666666666666661</v>
      </c>
      <c r="E966" s="7">
        <v>3</v>
      </c>
      <c r="F966" s="8">
        <v>3.1666666666666665</v>
      </c>
      <c r="G966" s="8">
        <v>3</v>
      </c>
      <c r="H966" s="8">
        <v>3</v>
      </c>
      <c r="I966" s="8">
        <v>0</v>
      </c>
      <c r="J966" s="8">
        <v>0.16666666666666666</v>
      </c>
      <c r="K966" s="8">
        <v>1</v>
      </c>
      <c r="L966" s="8">
        <v>1</v>
      </c>
      <c r="M966" s="8">
        <v>0</v>
      </c>
      <c r="N966" s="8">
        <v>0.16666666666666666</v>
      </c>
      <c r="O966" s="9" t="s">
        <v>25</v>
      </c>
      <c r="P966" s="10" t="s">
        <v>25</v>
      </c>
      <c r="Q966" s="10" t="s">
        <v>59</v>
      </c>
      <c r="R966" s="11" t="s">
        <v>25</v>
      </c>
      <c r="S966" s="11" t="s">
        <v>25</v>
      </c>
      <c r="T966" s="10" t="s">
        <v>25</v>
      </c>
      <c r="U966" s="10" t="s">
        <v>25</v>
      </c>
      <c r="V966" s="10">
        <v>1235</v>
      </c>
      <c r="W966" s="9">
        <v>200.27027027027029</v>
      </c>
      <c r="X966" s="9">
        <v>411.66666666666669</v>
      </c>
      <c r="Y966" s="9">
        <v>390</v>
      </c>
    </row>
    <row r="967" spans="1:25" ht="15" customHeight="1" x14ac:dyDescent="0.35">
      <c r="A967" s="5" t="s">
        <v>2001</v>
      </c>
      <c r="B967" s="6" t="s">
        <v>2002</v>
      </c>
      <c r="C967" s="6" t="s">
        <v>52</v>
      </c>
      <c r="D967" s="7">
        <v>22.566666666666666</v>
      </c>
      <c r="E967" s="7">
        <v>18.399999999999999</v>
      </c>
      <c r="F967" s="8">
        <v>4.166666666666667</v>
      </c>
      <c r="G967" s="8">
        <v>18</v>
      </c>
      <c r="H967" s="8">
        <v>4</v>
      </c>
      <c r="I967" s="8">
        <v>0.4</v>
      </c>
      <c r="J967" s="8">
        <v>0.16666666666666666</v>
      </c>
      <c r="K967" s="8">
        <v>0</v>
      </c>
      <c r="L967" s="8">
        <v>1</v>
      </c>
      <c r="M967" s="8">
        <v>0.4</v>
      </c>
      <c r="N967" s="8">
        <v>0.16666666666666666</v>
      </c>
      <c r="O967" s="9" t="s">
        <v>25</v>
      </c>
      <c r="P967" s="10" t="s">
        <v>25</v>
      </c>
      <c r="Q967" s="10" t="s">
        <v>59</v>
      </c>
      <c r="R967" s="11" t="s">
        <v>25</v>
      </c>
      <c r="S967" s="11" t="s">
        <v>25</v>
      </c>
      <c r="T967" s="10" t="s">
        <v>25</v>
      </c>
      <c r="U967" s="10" t="s">
        <v>25</v>
      </c>
      <c r="V967" s="10">
        <v>4559</v>
      </c>
      <c r="W967" s="9">
        <v>202.02363367799114</v>
      </c>
      <c r="X967" s="9">
        <v>247.77173913043481</v>
      </c>
      <c r="Y967" s="9">
        <v>1094.1599999999999</v>
      </c>
    </row>
    <row r="968" spans="1:25" ht="15" customHeight="1" x14ac:dyDescent="0.35">
      <c r="A968" s="5" t="s">
        <v>2003</v>
      </c>
      <c r="B968" s="6" t="s">
        <v>2004</v>
      </c>
      <c r="C968" s="6" t="s">
        <v>24</v>
      </c>
      <c r="D968" s="7">
        <v>2</v>
      </c>
      <c r="E968" s="7">
        <v>1</v>
      </c>
      <c r="F968" s="8">
        <v>1</v>
      </c>
      <c r="G968" s="8">
        <v>1</v>
      </c>
      <c r="H968" s="8">
        <v>1</v>
      </c>
      <c r="I968" s="8">
        <v>0</v>
      </c>
      <c r="J968" s="8">
        <v>0</v>
      </c>
      <c r="K968" s="8">
        <v>0</v>
      </c>
      <c r="L968" s="8">
        <v>0</v>
      </c>
      <c r="M968" s="8">
        <v>0</v>
      </c>
      <c r="N968" s="8">
        <v>0</v>
      </c>
      <c r="O968" s="9" t="s">
        <v>25</v>
      </c>
      <c r="P968" s="10" t="s">
        <v>25</v>
      </c>
      <c r="Q968" s="10" t="s">
        <v>25</v>
      </c>
      <c r="R968" s="11" t="s">
        <v>25</v>
      </c>
      <c r="S968" s="11" t="s">
        <v>25</v>
      </c>
      <c r="T968" s="10" t="s">
        <v>25</v>
      </c>
      <c r="U968" s="10" t="s">
        <v>25</v>
      </c>
      <c r="V968" s="10">
        <v>989</v>
      </c>
      <c r="W968" s="9">
        <v>494.5</v>
      </c>
      <c r="X968" s="9">
        <v>989</v>
      </c>
      <c r="Y968" s="9">
        <v>989</v>
      </c>
    </row>
    <row r="969" spans="1:25" ht="15" customHeight="1" x14ac:dyDescent="0.35">
      <c r="A969" s="5" t="s">
        <v>2005</v>
      </c>
      <c r="B969" s="6" t="s">
        <v>2006</v>
      </c>
      <c r="C969" s="6" t="s">
        <v>52</v>
      </c>
      <c r="D969" s="7">
        <v>17.166666666666668</v>
      </c>
      <c r="E969" s="7">
        <v>15</v>
      </c>
      <c r="F969" s="8">
        <v>2.1666666666666665</v>
      </c>
      <c r="G969" s="8">
        <v>15</v>
      </c>
      <c r="H969" s="8">
        <v>2</v>
      </c>
      <c r="I969" s="8">
        <v>0</v>
      </c>
      <c r="J969" s="8">
        <v>0.16666666666666666</v>
      </c>
      <c r="K969" s="8">
        <v>3</v>
      </c>
      <c r="L969" s="8">
        <v>1</v>
      </c>
      <c r="M969" s="8">
        <v>0</v>
      </c>
      <c r="N969" s="8">
        <v>0.16666666666666666</v>
      </c>
      <c r="O969" s="9" t="s">
        <v>25</v>
      </c>
      <c r="P969" s="10" t="s">
        <v>25</v>
      </c>
      <c r="Q969" s="10" t="s">
        <v>59</v>
      </c>
      <c r="R969" s="11" t="s">
        <v>25</v>
      </c>
      <c r="S969" s="11" t="s">
        <v>25</v>
      </c>
      <c r="T969" s="10" t="s">
        <v>25</v>
      </c>
      <c r="U969" s="10" t="s">
        <v>25</v>
      </c>
      <c r="V969" s="10">
        <v>3214</v>
      </c>
      <c r="W969" s="9">
        <v>187.22330097087377</v>
      </c>
      <c r="X969" s="9">
        <v>214.26666666666668</v>
      </c>
      <c r="Y969" s="9">
        <v>1483.3846153846155</v>
      </c>
    </row>
    <row r="970" spans="1:25" ht="15" customHeight="1" x14ac:dyDescent="0.35">
      <c r="A970" s="5" t="s">
        <v>2007</v>
      </c>
      <c r="B970" s="6" t="s">
        <v>2008</v>
      </c>
      <c r="C970" s="6" t="s">
        <v>24</v>
      </c>
      <c r="D970" s="7">
        <v>3</v>
      </c>
      <c r="E970" s="7">
        <v>2</v>
      </c>
      <c r="F970" s="8">
        <v>1</v>
      </c>
      <c r="G970" s="8">
        <v>2</v>
      </c>
      <c r="H970" s="8">
        <v>1</v>
      </c>
      <c r="I970" s="8">
        <v>0</v>
      </c>
      <c r="J970" s="8">
        <v>0</v>
      </c>
      <c r="K970" s="8">
        <v>0</v>
      </c>
      <c r="L970" s="8">
        <v>1</v>
      </c>
      <c r="M970" s="8">
        <v>0</v>
      </c>
      <c r="N970" s="8">
        <v>0</v>
      </c>
      <c r="O970" s="9" t="s">
        <v>25</v>
      </c>
      <c r="P970" s="10" t="s">
        <v>25</v>
      </c>
      <c r="Q970" s="10" t="s">
        <v>25</v>
      </c>
      <c r="R970" s="11" t="s">
        <v>25</v>
      </c>
      <c r="S970" s="11" t="s">
        <v>25</v>
      </c>
      <c r="T970" s="10" t="s">
        <v>25</v>
      </c>
      <c r="U970" s="10" t="s">
        <v>25</v>
      </c>
      <c r="V970" s="10">
        <v>784</v>
      </c>
      <c r="W970" s="9">
        <v>261.33333333333331</v>
      </c>
      <c r="X970" s="9">
        <v>392</v>
      </c>
      <c r="Y970" s="9">
        <v>784</v>
      </c>
    </row>
    <row r="971" spans="1:25" ht="15" customHeight="1" x14ac:dyDescent="0.35">
      <c r="A971" s="5" t="s">
        <v>2009</v>
      </c>
      <c r="B971" s="6" t="s">
        <v>2010</v>
      </c>
      <c r="C971" s="6" t="s">
        <v>72</v>
      </c>
      <c r="D971" s="7">
        <v>2.1666666666666665</v>
      </c>
      <c r="E971" s="7">
        <v>2</v>
      </c>
      <c r="F971" s="8">
        <v>0.16666666666666666</v>
      </c>
      <c r="G971" s="8">
        <v>2</v>
      </c>
      <c r="H971" s="8">
        <v>0</v>
      </c>
      <c r="I971" s="8">
        <v>0</v>
      </c>
      <c r="J971" s="8">
        <v>0.16666666666666666</v>
      </c>
      <c r="K971" s="8">
        <v>0</v>
      </c>
      <c r="L971" s="8">
        <v>0</v>
      </c>
      <c r="M971" s="8">
        <v>0</v>
      </c>
      <c r="N971" s="8">
        <v>0.16666666666666666</v>
      </c>
      <c r="O971" s="9" t="s">
        <v>25</v>
      </c>
      <c r="P971" s="10" t="s">
        <v>25</v>
      </c>
      <c r="Q971" s="10" t="s">
        <v>59</v>
      </c>
      <c r="R971" s="11" t="s">
        <v>25</v>
      </c>
      <c r="S971" s="11" t="s">
        <v>25</v>
      </c>
      <c r="T971" s="10" t="s">
        <v>25</v>
      </c>
      <c r="U971" s="10" t="s">
        <v>25</v>
      </c>
      <c r="V971" s="10">
        <v>549</v>
      </c>
      <c r="W971" s="9">
        <v>253.38461538461542</v>
      </c>
      <c r="X971" s="9">
        <v>274.5</v>
      </c>
      <c r="Y971" s="9">
        <v>3294</v>
      </c>
    </row>
    <row r="972" spans="1:25" ht="15" customHeight="1" x14ac:dyDescent="0.35">
      <c r="A972" s="5" t="s">
        <v>2011</v>
      </c>
      <c r="B972" s="6" t="s">
        <v>2012</v>
      </c>
      <c r="C972" s="6" t="s">
        <v>24</v>
      </c>
      <c r="D972" s="7">
        <v>1</v>
      </c>
      <c r="E972" s="7">
        <v>1</v>
      </c>
      <c r="F972" s="8">
        <v>0</v>
      </c>
      <c r="G972" s="8">
        <v>1</v>
      </c>
      <c r="H972" s="8">
        <v>0</v>
      </c>
      <c r="I972" s="8">
        <v>0</v>
      </c>
      <c r="J972" s="8">
        <v>0</v>
      </c>
      <c r="K972" s="8">
        <v>0</v>
      </c>
      <c r="L972" s="8">
        <v>0</v>
      </c>
      <c r="M972" s="8">
        <v>0</v>
      </c>
      <c r="N972" s="8">
        <v>0</v>
      </c>
      <c r="O972" s="9" t="s">
        <v>25</v>
      </c>
      <c r="P972" s="10" t="s">
        <v>25</v>
      </c>
      <c r="Q972" s="10" t="s">
        <v>25</v>
      </c>
      <c r="R972" s="11" t="s">
        <v>117</v>
      </c>
      <c r="S972" s="11" t="s">
        <v>25</v>
      </c>
      <c r="T972" s="10" t="s">
        <v>25</v>
      </c>
      <c r="U972" s="10" t="s">
        <v>25</v>
      </c>
      <c r="V972" s="10">
        <v>385</v>
      </c>
      <c r="W972" s="9">
        <v>385</v>
      </c>
      <c r="X972" s="9">
        <v>385</v>
      </c>
      <c r="Y972" s="9">
        <v>385</v>
      </c>
    </row>
    <row r="973" spans="1:25" ht="15" customHeight="1" x14ac:dyDescent="0.35">
      <c r="A973" s="5" t="s">
        <v>2013</v>
      </c>
      <c r="B973" s="6" t="s">
        <v>2014</v>
      </c>
      <c r="C973" s="6" t="s">
        <v>32</v>
      </c>
      <c r="D973" s="7">
        <v>2</v>
      </c>
      <c r="E973" s="7">
        <v>1</v>
      </c>
      <c r="F973" s="8">
        <v>1</v>
      </c>
      <c r="G973" s="8">
        <v>1</v>
      </c>
      <c r="H973" s="8">
        <v>1</v>
      </c>
      <c r="I973" s="8">
        <v>0</v>
      </c>
      <c r="J973" s="8">
        <v>0</v>
      </c>
      <c r="K973" s="8">
        <v>0</v>
      </c>
      <c r="L973" s="8">
        <v>0</v>
      </c>
      <c r="M973" s="8">
        <v>0</v>
      </c>
      <c r="N973" s="8">
        <v>0</v>
      </c>
      <c r="O973" s="9" t="s">
        <v>25</v>
      </c>
      <c r="P973" s="10" t="s">
        <v>25</v>
      </c>
      <c r="Q973" s="10" t="s">
        <v>25</v>
      </c>
      <c r="R973" s="11" t="s">
        <v>25</v>
      </c>
      <c r="S973" s="11" t="s">
        <v>25</v>
      </c>
      <c r="T973" s="10" t="s">
        <v>25</v>
      </c>
      <c r="U973" s="10" t="s">
        <v>25</v>
      </c>
      <c r="V973" s="10">
        <v>534</v>
      </c>
      <c r="W973" s="9">
        <v>267</v>
      </c>
      <c r="X973" s="9">
        <v>534</v>
      </c>
      <c r="Y973" s="9">
        <v>534</v>
      </c>
    </row>
    <row r="974" spans="1:25" ht="15" customHeight="1" x14ac:dyDescent="0.35">
      <c r="A974" s="5" t="s">
        <v>2015</v>
      </c>
      <c r="B974" s="6" t="s">
        <v>2016</v>
      </c>
      <c r="C974" s="6" t="s">
        <v>24</v>
      </c>
      <c r="D974" s="7">
        <v>2</v>
      </c>
      <c r="E974" s="7">
        <v>1.8</v>
      </c>
      <c r="F974" s="8">
        <v>0.2</v>
      </c>
      <c r="G974" s="8">
        <v>1</v>
      </c>
      <c r="H974" s="8">
        <v>0</v>
      </c>
      <c r="I974" s="8">
        <v>0.8</v>
      </c>
      <c r="J974" s="8">
        <v>0.2</v>
      </c>
      <c r="K974" s="8">
        <v>0</v>
      </c>
      <c r="L974" s="8">
        <v>0</v>
      </c>
      <c r="M974" s="8">
        <v>0</v>
      </c>
      <c r="N974" s="8">
        <v>0</v>
      </c>
      <c r="O974" s="9" t="s">
        <v>25</v>
      </c>
      <c r="P974" s="10" t="s">
        <v>25</v>
      </c>
      <c r="Q974" s="10" t="s">
        <v>25</v>
      </c>
      <c r="R974" s="11" t="s">
        <v>25</v>
      </c>
      <c r="S974" s="11" t="s">
        <v>25</v>
      </c>
      <c r="T974" s="10" t="s">
        <v>25</v>
      </c>
      <c r="U974" s="10" t="s">
        <v>25</v>
      </c>
      <c r="V974" s="10">
        <v>531</v>
      </c>
      <c r="W974" s="9">
        <v>265.5</v>
      </c>
      <c r="X974" s="9">
        <v>295</v>
      </c>
      <c r="Y974" s="9">
        <v>2655</v>
      </c>
    </row>
    <row r="975" spans="1:25" ht="15" customHeight="1" x14ac:dyDescent="0.35">
      <c r="A975" s="5" t="s">
        <v>2017</v>
      </c>
      <c r="B975" s="6" t="s">
        <v>2018</v>
      </c>
      <c r="C975" s="6" t="s">
        <v>24</v>
      </c>
      <c r="D975" s="7">
        <v>1</v>
      </c>
      <c r="E975" s="7">
        <v>1</v>
      </c>
      <c r="F975" s="8">
        <v>0</v>
      </c>
      <c r="G975" s="8">
        <v>1</v>
      </c>
      <c r="H975" s="8">
        <v>0</v>
      </c>
      <c r="I975" s="8">
        <v>0</v>
      </c>
      <c r="J975" s="8">
        <v>0</v>
      </c>
      <c r="K975" s="8">
        <v>0</v>
      </c>
      <c r="L975" s="8">
        <v>0</v>
      </c>
      <c r="M975" s="8">
        <v>0</v>
      </c>
      <c r="N975" s="8">
        <v>0</v>
      </c>
      <c r="O975" s="9" t="s">
        <v>25</v>
      </c>
      <c r="P975" s="10" t="s">
        <v>25</v>
      </c>
      <c r="Q975" s="10" t="s">
        <v>25</v>
      </c>
      <c r="R975" s="11" t="s">
        <v>25</v>
      </c>
      <c r="S975" s="11" t="s">
        <v>25</v>
      </c>
      <c r="T975" s="10" t="s">
        <v>25</v>
      </c>
      <c r="U975" s="10" t="s">
        <v>25</v>
      </c>
      <c r="V975" s="10">
        <v>343</v>
      </c>
      <c r="W975" s="9">
        <v>343</v>
      </c>
      <c r="X975" s="9">
        <v>343</v>
      </c>
      <c r="Y975" s="9">
        <v>343</v>
      </c>
    </row>
    <row r="976" spans="1:25" ht="15" customHeight="1" x14ac:dyDescent="0.35">
      <c r="A976" s="5" t="s">
        <v>2019</v>
      </c>
      <c r="B976" s="6" t="s">
        <v>2020</v>
      </c>
      <c r="C976" s="6" t="s">
        <v>24</v>
      </c>
      <c r="D976" s="7">
        <v>1</v>
      </c>
      <c r="E976" s="7">
        <v>1</v>
      </c>
      <c r="F976" s="8">
        <v>0</v>
      </c>
      <c r="G976" s="8">
        <v>1</v>
      </c>
      <c r="H976" s="8">
        <v>0</v>
      </c>
      <c r="I976" s="8">
        <v>0</v>
      </c>
      <c r="J976" s="8">
        <v>0</v>
      </c>
      <c r="K976" s="8">
        <v>0</v>
      </c>
      <c r="L976" s="8">
        <v>0</v>
      </c>
      <c r="M976" s="8">
        <v>0</v>
      </c>
      <c r="N976" s="8">
        <v>0</v>
      </c>
      <c r="O976" s="9" t="s">
        <v>25</v>
      </c>
      <c r="P976" s="10" t="s">
        <v>25</v>
      </c>
      <c r="Q976" s="10" t="s">
        <v>25</v>
      </c>
      <c r="R976" s="11" t="s">
        <v>25</v>
      </c>
      <c r="S976" s="11" t="s">
        <v>25</v>
      </c>
      <c r="T976" s="10" t="s">
        <v>25</v>
      </c>
      <c r="U976" s="10" t="s">
        <v>25</v>
      </c>
      <c r="V976" s="10">
        <v>638</v>
      </c>
      <c r="W976" s="9">
        <v>638</v>
      </c>
      <c r="X976" s="9">
        <v>638</v>
      </c>
      <c r="Y976" s="9">
        <v>638</v>
      </c>
    </row>
    <row r="977" spans="1:25" ht="15" customHeight="1" x14ac:dyDescent="0.35">
      <c r="A977" s="5" t="s">
        <v>2021</v>
      </c>
      <c r="B977" s="6" t="s">
        <v>2022</v>
      </c>
      <c r="C977" s="6" t="s">
        <v>32</v>
      </c>
      <c r="D977" s="7">
        <v>3</v>
      </c>
      <c r="E977" s="7">
        <v>2</v>
      </c>
      <c r="F977" s="8">
        <v>1</v>
      </c>
      <c r="G977" s="8">
        <v>2</v>
      </c>
      <c r="H977" s="8">
        <v>1</v>
      </c>
      <c r="I977" s="8">
        <v>0</v>
      </c>
      <c r="J977" s="8">
        <v>0</v>
      </c>
      <c r="K977" s="8">
        <v>0</v>
      </c>
      <c r="L977" s="8">
        <v>0</v>
      </c>
      <c r="M977" s="8">
        <v>0</v>
      </c>
      <c r="N977" s="8">
        <v>0</v>
      </c>
      <c r="O977" s="9" t="s">
        <v>25</v>
      </c>
      <c r="P977" s="10" t="s">
        <v>25</v>
      </c>
      <c r="Q977" s="10" t="s">
        <v>25</v>
      </c>
      <c r="R977" s="11" t="s">
        <v>117</v>
      </c>
      <c r="S977" s="11" t="s">
        <v>25</v>
      </c>
      <c r="T977" s="10" t="s">
        <v>25</v>
      </c>
      <c r="U977" s="10" t="s">
        <v>25</v>
      </c>
      <c r="V977" s="10">
        <v>982</v>
      </c>
      <c r="W977" s="9">
        <v>327.33333333333331</v>
      </c>
      <c r="X977" s="9">
        <v>491</v>
      </c>
      <c r="Y977" s="9">
        <v>982</v>
      </c>
    </row>
    <row r="978" spans="1:25" ht="15" customHeight="1" x14ac:dyDescent="0.35">
      <c r="A978" s="5" t="s">
        <v>2023</v>
      </c>
      <c r="B978" s="6" t="s">
        <v>2024</v>
      </c>
      <c r="C978" s="6" t="s">
        <v>58</v>
      </c>
      <c r="D978" s="7">
        <v>4</v>
      </c>
      <c r="E978" s="7">
        <v>3</v>
      </c>
      <c r="F978" s="8">
        <v>1</v>
      </c>
      <c r="G978" s="8">
        <v>3</v>
      </c>
      <c r="H978" s="8">
        <v>1</v>
      </c>
      <c r="I978" s="8">
        <v>0</v>
      </c>
      <c r="J978" s="8">
        <v>0</v>
      </c>
      <c r="K978" s="8">
        <v>0</v>
      </c>
      <c r="L978" s="8">
        <v>0</v>
      </c>
      <c r="M978" s="8">
        <v>0</v>
      </c>
      <c r="N978" s="8">
        <v>0</v>
      </c>
      <c r="O978" s="9" t="s">
        <v>25</v>
      </c>
      <c r="P978" s="10" t="s">
        <v>25</v>
      </c>
      <c r="Q978" s="10" t="s">
        <v>25</v>
      </c>
      <c r="R978" s="11" t="s">
        <v>25</v>
      </c>
      <c r="S978" s="11" t="s">
        <v>25</v>
      </c>
      <c r="T978" s="10" t="s">
        <v>25</v>
      </c>
      <c r="U978" s="10" t="s">
        <v>25</v>
      </c>
      <c r="V978" s="10">
        <v>807</v>
      </c>
      <c r="W978" s="9">
        <v>201.75</v>
      </c>
      <c r="X978" s="9">
        <v>269</v>
      </c>
      <c r="Y978" s="9">
        <v>807</v>
      </c>
    </row>
    <row r="979" spans="1:25" ht="15" customHeight="1" x14ac:dyDescent="0.35">
      <c r="A979" s="5" t="s">
        <v>2025</v>
      </c>
      <c r="B979" s="6" t="s">
        <v>2026</v>
      </c>
      <c r="C979" s="6" t="s">
        <v>24</v>
      </c>
      <c r="D979" s="7">
        <v>1.9</v>
      </c>
      <c r="E979" s="7">
        <v>0.9</v>
      </c>
      <c r="F979" s="8">
        <v>1</v>
      </c>
      <c r="G979" s="8">
        <v>0</v>
      </c>
      <c r="H979" s="8">
        <v>1</v>
      </c>
      <c r="I979" s="8">
        <v>0.9</v>
      </c>
      <c r="J979" s="8">
        <v>0</v>
      </c>
      <c r="K979" s="8">
        <v>0</v>
      </c>
      <c r="L979" s="8">
        <v>0</v>
      </c>
      <c r="M979" s="8">
        <v>0.4</v>
      </c>
      <c r="N979" s="8">
        <v>0</v>
      </c>
      <c r="O979" s="9" t="s">
        <v>25</v>
      </c>
      <c r="P979" s="10" t="s">
        <v>25</v>
      </c>
      <c r="Q979" s="10" t="s">
        <v>25</v>
      </c>
      <c r="R979" s="11" t="s">
        <v>25</v>
      </c>
      <c r="S979" s="11" t="s">
        <v>25</v>
      </c>
      <c r="T979" s="10" t="s">
        <v>25</v>
      </c>
      <c r="U979" s="10" t="s">
        <v>25</v>
      </c>
      <c r="V979" s="10">
        <v>770</v>
      </c>
      <c r="W979" s="9">
        <v>405.26315789473688</v>
      </c>
      <c r="X979" s="9">
        <v>855.55555555555554</v>
      </c>
      <c r="Y979" s="9">
        <v>770</v>
      </c>
    </row>
    <row r="980" spans="1:25" ht="15" customHeight="1" x14ac:dyDescent="0.35">
      <c r="A980" s="5" t="s">
        <v>2027</v>
      </c>
      <c r="B980" s="6" t="s">
        <v>2028</v>
      </c>
      <c r="C980" s="6" t="s">
        <v>58</v>
      </c>
      <c r="D980" s="7">
        <v>3.4</v>
      </c>
      <c r="E980" s="7">
        <v>2.4</v>
      </c>
      <c r="F980" s="8">
        <v>1</v>
      </c>
      <c r="G980" s="8">
        <v>2</v>
      </c>
      <c r="H980" s="8">
        <v>1</v>
      </c>
      <c r="I980" s="8">
        <v>0.4</v>
      </c>
      <c r="J980" s="8">
        <v>0</v>
      </c>
      <c r="K980" s="8">
        <v>0</v>
      </c>
      <c r="L980" s="8">
        <v>0</v>
      </c>
      <c r="M980" s="8">
        <v>0.8</v>
      </c>
      <c r="N980" s="8">
        <v>0</v>
      </c>
      <c r="O980" s="9" t="s">
        <v>25</v>
      </c>
      <c r="P980" s="10" t="s">
        <v>25</v>
      </c>
      <c r="Q980" s="10" t="s">
        <v>25</v>
      </c>
      <c r="R980" s="11" t="s">
        <v>25</v>
      </c>
      <c r="S980" s="11" t="s">
        <v>25</v>
      </c>
      <c r="T980" s="10" t="s">
        <v>25</v>
      </c>
      <c r="U980" s="10" t="s">
        <v>25</v>
      </c>
      <c r="V980" s="10">
        <v>1561</v>
      </c>
      <c r="W980" s="9">
        <v>459.11764705882354</v>
      </c>
      <c r="X980" s="9">
        <v>650.41666666666674</v>
      </c>
      <c r="Y980" s="9">
        <v>1561</v>
      </c>
    </row>
    <row r="981" spans="1:25" ht="15" customHeight="1" x14ac:dyDescent="0.35">
      <c r="A981" s="5" t="s">
        <v>2029</v>
      </c>
      <c r="B981" s="6" t="s">
        <v>2030</v>
      </c>
      <c r="C981" s="6" t="s">
        <v>32</v>
      </c>
      <c r="D981" s="7">
        <v>2</v>
      </c>
      <c r="E981" s="7">
        <v>1</v>
      </c>
      <c r="F981" s="8">
        <v>1</v>
      </c>
      <c r="G981" s="8">
        <v>1</v>
      </c>
      <c r="H981" s="8">
        <v>1</v>
      </c>
      <c r="I981" s="8">
        <v>0</v>
      </c>
      <c r="J981" s="8">
        <v>0</v>
      </c>
      <c r="K981" s="8">
        <v>0</v>
      </c>
      <c r="L981" s="8">
        <v>1</v>
      </c>
      <c r="M981" s="8">
        <v>0</v>
      </c>
      <c r="N981" s="8">
        <v>0</v>
      </c>
      <c r="O981" s="9" t="s">
        <v>25</v>
      </c>
      <c r="P981" s="10" t="s">
        <v>25</v>
      </c>
      <c r="Q981" s="10" t="s">
        <v>25</v>
      </c>
      <c r="R981" s="11" t="s">
        <v>25</v>
      </c>
      <c r="S981" s="11" t="s">
        <v>25</v>
      </c>
      <c r="T981" s="10" t="s">
        <v>25</v>
      </c>
      <c r="U981" s="10" t="s">
        <v>25</v>
      </c>
      <c r="V981" s="10">
        <v>861</v>
      </c>
      <c r="W981" s="9">
        <v>430.5</v>
      </c>
      <c r="X981" s="9">
        <v>861</v>
      </c>
      <c r="Y981" s="9">
        <v>861</v>
      </c>
    </row>
    <row r="982" spans="1:25" ht="15" customHeight="1" x14ac:dyDescent="0.35">
      <c r="A982" s="5" t="s">
        <v>2031</v>
      </c>
      <c r="B982" s="6" t="s">
        <v>2032</v>
      </c>
      <c r="C982" s="6" t="s">
        <v>24</v>
      </c>
      <c r="D982" s="7">
        <v>2</v>
      </c>
      <c r="E982" s="7">
        <v>1</v>
      </c>
      <c r="F982" s="8">
        <v>1</v>
      </c>
      <c r="G982" s="8">
        <v>1</v>
      </c>
      <c r="H982" s="8">
        <v>1</v>
      </c>
      <c r="I982" s="8">
        <v>0</v>
      </c>
      <c r="J982" s="8">
        <v>0</v>
      </c>
      <c r="K982" s="8">
        <v>0</v>
      </c>
      <c r="L982" s="8">
        <v>0</v>
      </c>
      <c r="M982" s="8">
        <v>0</v>
      </c>
      <c r="N982" s="8">
        <v>0</v>
      </c>
      <c r="O982" s="9" t="s">
        <v>25</v>
      </c>
      <c r="P982" s="10" t="s">
        <v>25</v>
      </c>
      <c r="Q982" s="10" t="s">
        <v>25</v>
      </c>
      <c r="R982" s="11" t="s">
        <v>25</v>
      </c>
      <c r="S982" s="11" t="s">
        <v>25</v>
      </c>
      <c r="T982" s="10" t="s">
        <v>25</v>
      </c>
      <c r="U982" s="10" t="s">
        <v>25</v>
      </c>
      <c r="V982" s="10">
        <v>822</v>
      </c>
      <c r="W982" s="9">
        <v>411</v>
      </c>
      <c r="X982" s="9">
        <v>822</v>
      </c>
      <c r="Y982" s="9">
        <v>822</v>
      </c>
    </row>
    <row r="983" spans="1:25" ht="15" customHeight="1" x14ac:dyDescent="0.35">
      <c r="A983" s="5" t="s">
        <v>2033</v>
      </c>
      <c r="B983" s="6" t="s">
        <v>2034</v>
      </c>
      <c r="C983" s="6" t="s">
        <v>24</v>
      </c>
      <c r="D983" s="7">
        <v>2.4</v>
      </c>
      <c r="E983" s="7">
        <v>1.4</v>
      </c>
      <c r="F983" s="8">
        <v>1</v>
      </c>
      <c r="G983" s="8">
        <v>1</v>
      </c>
      <c r="H983" s="8">
        <v>1</v>
      </c>
      <c r="I983" s="8">
        <v>0.4</v>
      </c>
      <c r="J983" s="8">
        <v>0</v>
      </c>
      <c r="K983" s="8">
        <v>0</v>
      </c>
      <c r="L983" s="8">
        <v>1</v>
      </c>
      <c r="M983" s="8">
        <v>0</v>
      </c>
      <c r="N983" s="8">
        <v>0</v>
      </c>
      <c r="O983" s="9" t="s">
        <v>25</v>
      </c>
      <c r="P983" s="10" t="s">
        <v>25</v>
      </c>
      <c r="Q983" s="10" t="s">
        <v>25</v>
      </c>
      <c r="R983" s="11" t="s">
        <v>25</v>
      </c>
      <c r="S983" s="11" t="s">
        <v>25</v>
      </c>
      <c r="T983" s="10" t="s">
        <v>25</v>
      </c>
      <c r="U983" s="10" t="s">
        <v>25</v>
      </c>
      <c r="V983" s="10">
        <v>877</v>
      </c>
      <c r="W983" s="9">
        <v>365.41666666666669</v>
      </c>
      <c r="X983" s="9">
        <v>626.42857142857144</v>
      </c>
      <c r="Y983" s="9">
        <v>877</v>
      </c>
    </row>
    <row r="984" spans="1:25" ht="15" customHeight="1" x14ac:dyDescent="0.35">
      <c r="A984" s="5" t="s">
        <v>2035</v>
      </c>
      <c r="B984" s="6" t="s">
        <v>2036</v>
      </c>
      <c r="C984" s="6" t="s">
        <v>32</v>
      </c>
      <c r="D984" s="7">
        <v>3</v>
      </c>
      <c r="E984" s="7">
        <v>2</v>
      </c>
      <c r="F984" s="8">
        <v>1</v>
      </c>
      <c r="G984" s="8">
        <v>2</v>
      </c>
      <c r="H984" s="8">
        <v>1</v>
      </c>
      <c r="I984" s="8">
        <v>0</v>
      </c>
      <c r="J984" s="8">
        <v>0</v>
      </c>
      <c r="K984" s="8">
        <v>0</v>
      </c>
      <c r="L984" s="8">
        <v>0</v>
      </c>
      <c r="M984" s="8">
        <v>0</v>
      </c>
      <c r="N984" s="8">
        <v>0</v>
      </c>
      <c r="O984" s="9" t="s">
        <v>25</v>
      </c>
      <c r="P984" s="10" t="s">
        <v>25</v>
      </c>
      <c r="Q984" s="10" t="s">
        <v>25</v>
      </c>
      <c r="R984" s="11" t="s">
        <v>117</v>
      </c>
      <c r="S984" s="11" t="s">
        <v>25</v>
      </c>
      <c r="T984" s="10" t="s">
        <v>25</v>
      </c>
      <c r="U984" s="10" t="s">
        <v>25</v>
      </c>
      <c r="V984" s="10">
        <v>337</v>
      </c>
      <c r="W984" s="9">
        <v>112.33333333333333</v>
      </c>
      <c r="X984" s="9">
        <v>168.5</v>
      </c>
      <c r="Y984" s="9">
        <v>337</v>
      </c>
    </row>
    <row r="985" spans="1:25" ht="15" customHeight="1" x14ac:dyDescent="0.35">
      <c r="A985" s="5" t="s">
        <v>2037</v>
      </c>
      <c r="B985" s="6" t="s">
        <v>2038</v>
      </c>
      <c r="C985" s="6" t="s">
        <v>24</v>
      </c>
      <c r="D985" s="7">
        <v>1</v>
      </c>
      <c r="E985" s="7">
        <v>1</v>
      </c>
      <c r="F985" s="8">
        <v>0</v>
      </c>
      <c r="G985" s="8">
        <v>1</v>
      </c>
      <c r="H985" s="8">
        <v>0</v>
      </c>
      <c r="I985" s="8">
        <v>0</v>
      </c>
      <c r="J985" s="8">
        <v>0</v>
      </c>
      <c r="K985" s="8">
        <v>0</v>
      </c>
      <c r="L985" s="8">
        <v>0</v>
      </c>
      <c r="M985" s="8">
        <v>0</v>
      </c>
      <c r="N985" s="8">
        <v>0</v>
      </c>
      <c r="O985" s="9" t="s">
        <v>25</v>
      </c>
      <c r="P985" s="10" t="s">
        <v>25</v>
      </c>
      <c r="Q985" s="10" t="s">
        <v>25</v>
      </c>
      <c r="R985" s="11" t="s">
        <v>117</v>
      </c>
      <c r="S985" s="11" t="s">
        <v>25</v>
      </c>
      <c r="T985" s="10" t="s">
        <v>25</v>
      </c>
      <c r="U985" s="10" t="s">
        <v>25</v>
      </c>
      <c r="V985" s="10">
        <v>465</v>
      </c>
      <c r="W985" s="9">
        <v>465</v>
      </c>
      <c r="X985" s="9">
        <v>465</v>
      </c>
      <c r="Y985" s="9">
        <v>465</v>
      </c>
    </row>
    <row r="986" spans="1:25" ht="15" customHeight="1" x14ac:dyDescent="0.35">
      <c r="A986" s="5" t="s">
        <v>2039</v>
      </c>
      <c r="B986" s="6" t="s">
        <v>2040</v>
      </c>
      <c r="C986" s="6" t="s">
        <v>24</v>
      </c>
      <c r="D986" s="7">
        <v>2</v>
      </c>
      <c r="E986" s="7">
        <v>1</v>
      </c>
      <c r="F986" s="8">
        <v>1</v>
      </c>
      <c r="G986" s="8">
        <v>0</v>
      </c>
      <c r="H986" s="8">
        <v>1</v>
      </c>
      <c r="I986" s="8">
        <v>1</v>
      </c>
      <c r="J986" s="8">
        <v>0</v>
      </c>
      <c r="K986" s="8">
        <v>0</v>
      </c>
      <c r="L986" s="8">
        <v>1</v>
      </c>
      <c r="M986" s="8">
        <v>0.5</v>
      </c>
      <c r="N986" s="8">
        <v>0</v>
      </c>
      <c r="O986" s="9" t="s">
        <v>25</v>
      </c>
      <c r="P986" s="10" t="s">
        <v>25</v>
      </c>
      <c r="Q986" s="10" t="s">
        <v>25</v>
      </c>
      <c r="R986" s="11" t="s">
        <v>25</v>
      </c>
      <c r="S986" s="11" t="s">
        <v>25</v>
      </c>
      <c r="T986" s="10" t="s">
        <v>25</v>
      </c>
      <c r="U986" s="10" t="s">
        <v>25</v>
      </c>
      <c r="V986" s="10">
        <v>547</v>
      </c>
      <c r="W986" s="9">
        <v>273.5</v>
      </c>
      <c r="X986" s="9">
        <v>547</v>
      </c>
      <c r="Y986" s="9">
        <v>547</v>
      </c>
    </row>
    <row r="987" spans="1:25" ht="15" customHeight="1" x14ac:dyDescent="0.35">
      <c r="A987" s="5" t="s">
        <v>2041</v>
      </c>
      <c r="B987" s="6" t="s">
        <v>2042</v>
      </c>
      <c r="C987" s="6" t="s">
        <v>24</v>
      </c>
      <c r="D987" s="7">
        <v>3</v>
      </c>
      <c r="E987" s="7">
        <v>1</v>
      </c>
      <c r="F987" s="8">
        <v>2</v>
      </c>
      <c r="G987" s="8">
        <v>1</v>
      </c>
      <c r="H987" s="8">
        <v>2</v>
      </c>
      <c r="I987" s="8">
        <v>0</v>
      </c>
      <c r="J987" s="8">
        <v>0</v>
      </c>
      <c r="K987" s="8">
        <v>0</v>
      </c>
      <c r="L987" s="8">
        <v>1</v>
      </c>
      <c r="M987" s="8">
        <v>0</v>
      </c>
      <c r="N987" s="8">
        <v>0</v>
      </c>
      <c r="O987" s="9" t="s">
        <v>25</v>
      </c>
      <c r="P987" s="10" t="s">
        <v>25</v>
      </c>
      <c r="Q987" s="10" t="s">
        <v>25</v>
      </c>
      <c r="R987" s="11" t="s">
        <v>25</v>
      </c>
      <c r="S987" s="11" t="s">
        <v>25</v>
      </c>
      <c r="T987" s="10" t="s">
        <v>25</v>
      </c>
      <c r="U987" s="10" t="s">
        <v>25</v>
      </c>
      <c r="V987" s="10">
        <v>985</v>
      </c>
      <c r="W987" s="9">
        <v>328.33333333333331</v>
      </c>
      <c r="X987" s="9">
        <v>985</v>
      </c>
      <c r="Y987" s="9">
        <v>492.5</v>
      </c>
    </row>
    <row r="988" spans="1:25" ht="15" customHeight="1" x14ac:dyDescent="0.35">
      <c r="A988" s="5" t="s">
        <v>2043</v>
      </c>
      <c r="B988" s="6" t="s">
        <v>2044</v>
      </c>
      <c r="C988" s="6" t="s">
        <v>24</v>
      </c>
      <c r="D988" s="7">
        <v>2</v>
      </c>
      <c r="E988" s="7">
        <v>1</v>
      </c>
      <c r="F988" s="8">
        <v>1</v>
      </c>
      <c r="G988" s="8">
        <v>1</v>
      </c>
      <c r="H988" s="8">
        <v>1</v>
      </c>
      <c r="I988" s="8">
        <v>0</v>
      </c>
      <c r="J988" s="8">
        <v>0</v>
      </c>
      <c r="K988" s="8">
        <v>0</v>
      </c>
      <c r="L988" s="8">
        <v>0</v>
      </c>
      <c r="M988" s="8">
        <v>0</v>
      </c>
      <c r="N988" s="8">
        <v>0</v>
      </c>
      <c r="O988" s="9" t="s">
        <v>25</v>
      </c>
      <c r="P988" s="10" t="s">
        <v>25</v>
      </c>
      <c r="Q988" s="10" t="s">
        <v>25</v>
      </c>
      <c r="R988" s="11" t="s">
        <v>25</v>
      </c>
      <c r="S988" s="11" t="s">
        <v>25</v>
      </c>
      <c r="T988" s="10" t="s">
        <v>25</v>
      </c>
      <c r="U988" s="10" t="s">
        <v>25</v>
      </c>
      <c r="V988" s="10">
        <v>390</v>
      </c>
      <c r="W988" s="9">
        <v>195</v>
      </c>
      <c r="X988" s="9">
        <v>390</v>
      </c>
      <c r="Y988" s="9">
        <v>390</v>
      </c>
    </row>
    <row r="989" spans="1:25" ht="15" customHeight="1" x14ac:dyDescent="0.35">
      <c r="A989" s="5" t="s">
        <v>2045</v>
      </c>
      <c r="B989" s="6" t="s">
        <v>2046</v>
      </c>
      <c r="C989" s="6" t="s">
        <v>24</v>
      </c>
      <c r="D989" s="7">
        <v>1</v>
      </c>
      <c r="E989" s="7">
        <v>1</v>
      </c>
      <c r="F989" s="8">
        <v>0</v>
      </c>
      <c r="G989" s="8">
        <v>1</v>
      </c>
      <c r="H989" s="8">
        <v>0</v>
      </c>
      <c r="I989" s="8">
        <v>0</v>
      </c>
      <c r="J989" s="8">
        <v>0</v>
      </c>
      <c r="K989" s="8">
        <v>0</v>
      </c>
      <c r="L989" s="8">
        <v>0</v>
      </c>
      <c r="M989" s="8">
        <v>0</v>
      </c>
      <c r="N989" s="8">
        <v>0</v>
      </c>
      <c r="O989" s="9" t="s">
        <v>25</v>
      </c>
      <c r="P989" s="10" t="s">
        <v>25</v>
      </c>
      <c r="Q989" s="10" t="s">
        <v>25</v>
      </c>
      <c r="R989" s="11" t="s">
        <v>25</v>
      </c>
      <c r="S989" s="11" t="s">
        <v>25</v>
      </c>
      <c r="T989" s="10" t="s">
        <v>25</v>
      </c>
      <c r="U989" s="10" t="s">
        <v>25</v>
      </c>
      <c r="V989" s="10">
        <v>567</v>
      </c>
      <c r="W989" s="9">
        <v>567</v>
      </c>
      <c r="X989" s="9">
        <v>567</v>
      </c>
      <c r="Y989" s="9">
        <v>567</v>
      </c>
    </row>
    <row r="990" spans="1:25" ht="15" customHeight="1" x14ac:dyDescent="0.35">
      <c r="A990" s="5" t="s">
        <v>2047</v>
      </c>
      <c r="B990" s="6" t="s">
        <v>2048</v>
      </c>
      <c r="C990" s="6" t="s">
        <v>32</v>
      </c>
      <c r="D990" s="7">
        <v>2</v>
      </c>
      <c r="E990" s="7">
        <v>1</v>
      </c>
      <c r="F990" s="8">
        <v>1</v>
      </c>
      <c r="G990" s="8">
        <v>1</v>
      </c>
      <c r="H990" s="8">
        <v>1</v>
      </c>
      <c r="I990" s="8">
        <v>0</v>
      </c>
      <c r="J990" s="8">
        <v>0</v>
      </c>
      <c r="K990" s="8">
        <v>0</v>
      </c>
      <c r="L990" s="8">
        <v>0</v>
      </c>
      <c r="M990" s="8">
        <v>0</v>
      </c>
      <c r="N990" s="8">
        <v>0</v>
      </c>
      <c r="O990" s="9" t="s">
        <v>25</v>
      </c>
      <c r="P990" s="10" t="s">
        <v>25</v>
      </c>
      <c r="Q990" s="10" t="s">
        <v>25</v>
      </c>
      <c r="R990" s="11" t="s">
        <v>25</v>
      </c>
      <c r="S990" s="11" t="s">
        <v>25</v>
      </c>
      <c r="T990" s="10" t="s">
        <v>25</v>
      </c>
      <c r="U990" s="10" t="s">
        <v>25</v>
      </c>
      <c r="V990" s="10">
        <v>706</v>
      </c>
      <c r="W990" s="9">
        <v>353</v>
      </c>
      <c r="X990" s="9">
        <v>706</v>
      </c>
      <c r="Y990" s="9">
        <v>706</v>
      </c>
    </row>
    <row r="991" spans="1:25" ht="15" customHeight="1" x14ac:dyDescent="0.35">
      <c r="A991" s="5" t="s">
        <v>2049</v>
      </c>
      <c r="B991" s="6" t="s">
        <v>2050</v>
      </c>
      <c r="C991" s="6" t="s">
        <v>24</v>
      </c>
      <c r="D991" s="7">
        <v>2</v>
      </c>
      <c r="E991" s="7">
        <v>1</v>
      </c>
      <c r="F991" s="8">
        <v>1</v>
      </c>
      <c r="G991" s="8">
        <v>1</v>
      </c>
      <c r="H991" s="8">
        <v>1</v>
      </c>
      <c r="I991" s="8">
        <v>0</v>
      </c>
      <c r="J991" s="8">
        <v>0</v>
      </c>
      <c r="K991" s="8">
        <v>0</v>
      </c>
      <c r="L991" s="8">
        <v>1</v>
      </c>
      <c r="M991" s="8">
        <v>0</v>
      </c>
      <c r="N991" s="8">
        <v>0</v>
      </c>
      <c r="O991" s="9" t="s">
        <v>25</v>
      </c>
      <c r="P991" s="10" t="s">
        <v>25</v>
      </c>
      <c r="Q991" s="10" t="s">
        <v>25</v>
      </c>
      <c r="R991" s="11" t="s">
        <v>25</v>
      </c>
      <c r="S991" s="11" t="s">
        <v>25</v>
      </c>
      <c r="T991" s="10" t="s">
        <v>25</v>
      </c>
      <c r="U991" s="10" t="s">
        <v>25</v>
      </c>
      <c r="V991" s="10">
        <v>720</v>
      </c>
      <c r="W991" s="9">
        <v>360</v>
      </c>
      <c r="X991" s="9">
        <v>720</v>
      </c>
      <c r="Y991" s="9">
        <v>720</v>
      </c>
    </row>
    <row r="992" spans="1:25" ht="15" customHeight="1" x14ac:dyDescent="0.35">
      <c r="A992" s="5" t="s">
        <v>2051</v>
      </c>
      <c r="B992" s="6" t="s">
        <v>2052</v>
      </c>
      <c r="C992" s="6" t="s">
        <v>24</v>
      </c>
      <c r="D992" s="7">
        <v>2.4</v>
      </c>
      <c r="E992" s="7">
        <v>1.4</v>
      </c>
      <c r="F992" s="8">
        <v>1</v>
      </c>
      <c r="G992" s="8">
        <v>1</v>
      </c>
      <c r="H992" s="8">
        <v>1</v>
      </c>
      <c r="I992" s="8">
        <v>0.4</v>
      </c>
      <c r="J992" s="8">
        <v>0</v>
      </c>
      <c r="K992" s="8">
        <v>0</v>
      </c>
      <c r="L992" s="8">
        <v>0</v>
      </c>
      <c r="M992" s="8">
        <v>1</v>
      </c>
      <c r="N992" s="8">
        <v>0</v>
      </c>
      <c r="O992" s="9" t="s">
        <v>25</v>
      </c>
      <c r="P992" s="10" t="s">
        <v>25</v>
      </c>
      <c r="Q992" s="10" t="s">
        <v>25</v>
      </c>
      <c r="R992" s="11" t="s">
        <v>25</v>
      </c>
      <c r="S992" s="11" t="s">
        <v>25</v>
      </c>
      <c r="T992" s="10" t="s">
        <v>25</v>
      </c>
      <c r="U992" s="10" t="s">
        <v>25</v>
      </c>
      <c r="V992" s="10">
        <v>838</v>
      </c>
      <c r="W992" s="9">
        <v>349.16666666666669</v>
      </c>
      <c r="X992" s="9">
        <v>598.57142857142856</v>
      </c>
      <c r="Y992" s="9">
        <v>838</v>
      </c>
    </row>
    <row r="993" spans="1:25" ht="15" customHeight="1" x14ac:dyDescent="0.35">
      <c r="A993" s="5" t="s">
        <v>2053</v>
      </c>
      <c r="B993" s="6" t="s">
        <v>2054</v>
      </c>
      <c r="C993" s="6" t="s">
        <v>24</v>
      </c>
      <c r="D993" s="7">
        <v>2</v>
      </c>
      <c r="E993" s="7">
        <v>1</v>
      </c>
      <c r="F993" s="8">
        <v>1</v>
      </c>
      <c r="G993" s="8">
        <v>1</v>
      </c>
      <c r="H993" s="8">
        <v>1</v>
      </c>
      <c r="I993" s="8">
        <v>0</v>
      </c>
      <c r="J993" s="8">
        <v>0</v>
      </c>
      <c r="K993" s="8">
        <v>0</v>
      </c>
      <c r="L993" s="8">
        <v>0</v>
      </c>
      <c r="M993" s="8">
        <v>0</v>
      </c>
      <c r="N993" s="8">
        <v>0</v>
      </c>
      <c r="O993" s="9" t="s">
        <v>25</v>
      </c>
      <c r="P993" s="10" t="s">
        <v>25</v>
      </c>
      <c r="Q993" s="10" t="s">
        <v>25</v>
      </c>
      <c r="R993" s="11" t="s">
        <v>25</v>
      </c>
      <c r="S993" s="11" t="s">
        <v>25</v>
      </c>
      <c r="T993" s="10" t="s">
        <v>25</v>
      </c>
      <c r="U993" s="10" t="s">
        <v>25</v>
      </c>
      <c r="V993" s="10">
        <v>745</v>
      </c>
      <c r="W993" s="9">
        <v>372.5</v>
      </c>
      <c r="X993" s="9">
        <v>745</v>
      </c>
      <c r="Y993" s="9">
        <v>745</v>
      </c>
    </row>
    <row r="994" spans="1:25" ht="15" customHeight="1" x14ac:dyDescent="0.35">
      <c r="A994" s="5" t="s">
        <v>2055</v>
      </c>
      <c r="B994" s="6" t="s">
        <v>2056</v>
      </c>
      <c r="C994" s="6" t="s">
        <v>32</v>
      </c>
      <c r="D994" s="7">
        <v>1</v>
      </c>
      <c r="E994" s="7">
        <v>1</v>
      </c>
      <c r="F994" s="8">
        <v>0</v>
      </c>
      <c r="G994" s="8">
        <v>1</v>
      </c>
      <c r="H994" s="8">
        <v>0</v>
      </c>
      <c r="I994" s="8">
        <v>0</v>
      </c>
      <c r="J994" s="8">
        <v>0</v>
      </c>
      <c r="K994" s="8">
        <v>0</v>
      </c>
      <c r="L994" s="8">
        <v>0</v>
      </c>
      <c r="M994" s="8">
        <v>0</v>
      </c>
      <c r="N994" s="8">
        <v>0</v>
      </c>
      <c r="O994" s="9" t="s">
        <v>25</v>
      </c>
      <c r="P994" s="10" t="s">
        <v>25</v>
      </c>
      <c r="Q994" s="10" t="s">
        <v>25</v>
      </c>
      <c r="R994" s="11" t="s">
        <v>117</v>
      </c>
      <c r="S994" s="11" t="s">
        <v>25</v>
      </c>
      <c r="T994" s="10" t="s">
        <v>25</v>
      </c>
      <c r="U994" s="10" t="s">
        <v>25</v>
      </c>
      <c r="V994" s="10">
        <v>996</v>
      </c>
      <c r="W994" s="9">
        <v>996</v>
      </c>
      <c r="X994" s="9">
        <v>996</v>
      </c>
      <c r="Y994" s="9">
        <v>996</v>
      </c>
    </row>
    <row r="995" spans="1:25" ht="15" customHeight="1" x14ac:dyDescent="0.35">
      <c r="A995" s="5" t="s">
        <v>2057</v>
      </c>
      <c r="B995" s="6" t="s">
        <v>2058</v>
      </c>
      <c r="C995" s="6" t="s">
        <v>32</v>
      </c>
      <c r="D995" s="7">
        <v>1</v>
      </c>
      <c r="E995" s="7">
        <v>1</v>
      </c>
      <c r="F995" s="8">
        <v>0</v>
      </c>
      <c r="G995" s="8">
        <v>1</v>
      </c>
      <c r="H995" s="8">
        <v>0</v>
      </c>
      <c r="I995" s="8">
        <v>0</v>
      </c>
      <c r="J995" s="8">
        <v>0</v>
      </c>
      <c r="K995" s="8">
        <v>0</v>
      </c>
      <c r="L995" s="8">
        <v>0</v>
      </c>
      <c r="M995" s="8">
        <v>0</v>
      </c>
      <c r="N995" s="8">
        <v>0</v>
      </c>
      <c r="O995" s="9" t="s">
        <v>25</v>
      </c>
      <c r="P995" s="10" t="s">
        <v>25</v>
      </c>
      <c r="Q995" s="10" t="s">
        <v>25</v>
      </c>
      <c r="R995" s="11" t="s">
        <v>25</v>
      </c>
      <c r="S995" s="11" t="s">
        <v>25</v>
      </c>
      <c r="T995" s="10" t="s">
        <v>25</v>
      </c>
      <c r="U995" s="10" t="s">
        <v>25</v>
      </c>
      <c r="V995" s="10">
        <v>1022</v>
      </c>
      <c r="W995" s="9">
        <v>1022</v>
      </c>
      <c r="X995" s="9">
        <v>1022</v>
      </c>
      <c r="Y995" s="9">
        <v>1022</v>
      </c>
    </row>
    <row r="996" spans="1:25" ht="15" customHeight="1" x14ac:dyDescent="0.35">
      <c r="A996" s="5" t="s">
        <v>2059</v>
      </c>
      <c r="B996" s="6" t="s">
        <v>2060</v>
      </c>
      <c r="C996" s="6" t="s">
        <v>58</v>
      </c>
      <c r="D996" s="7">
        <v>2</v>
      </c>
      <c r="E996" s="7">
        <v>1</v>
      </c>
      <c r="F996" s="8">
        <v>1</v>
      </c>
      <c r="G996" s="8">
        <v>1</v>
      </c>
      <c r="H996" s="8">
        <v>1</v>
      </c>
      <c r="I996" s="8">
        <v>0</v>
      </c>
      <c r="J996" s="8">
        <v>0</v>
      </c>
      <c r="K996" s="8">
        <v>0</v>
      </c>
      <c r="L996" s="8">
        <v>0</v>
      </c>
      <c r="M996" s="8">
        <v>0</v>
      </c>
      <c r="N996" s="8">
        <v>0</v>
      </c>
      <c r="O996" s="9" t="s">
        <v>25</v>
      </c>
      <c r="P996" s="10" t="s">
        <v>25</v>
      </c>
      <c r="Q996" s="10" t="s">
        <v>25</v>
      </c>
      <c r="R996" s="11" t="s">
        <v>25</v>
      </c>
      <c r="S996" s="11" t="s">
        <v>25</v>
      </c>
      <c r="T996" s="10" t="s">
        <v>25</v>
      </c>
      <c r="U996" s="10" t="s">
        <v>25</v>
      </c>
      <c r="V996" s="10">
        <v>1413</v>
      </c>
      <c r="W996" s="9">
        <v>706.5</v>
      </c>
      <c r="X996" s="9">
        <v>1413</v>
      </c>
      <c r="Y996" s="9">
        <v>1413</v>
      </c>
    </row>
    <row r="997" spans="1:25" ht="15" customHeight="1" x14ac:dyDescent="0.35">
      <c r="A997" s="5" t="s">
        <v>2061</v>
      </c>
      <c r="B997" s="6" t="s">
        <v>2062</v>
      </c>
      <c r="C997" s="6" t="s">
        <v>32</v>
      </c>
      <c r="D997" s="7">
        <v>3</v>
      </c>
      <c r="E997" s="7">
        <v>2</v>
      </c>
      <c r="F997" s="8">
        <v>1</v>
      </c>
      <c r="G997" s="8">
        <v>2</v>
      </c>
      <c r="H997" s="8">
        <v>1</v>
      </c>
      <c r="I997" s="8">
        <v>0</v>
      </c>
      <c r="J997" s="8">
        <v>0</v>
      </c>
      <c r="K997" s="8">
        <v>0</v>
      </c>
      <c r="L997" s="8">
        <v>1</v>
      </c>
      <c r="M997" s="8">
        <v>0</v>
      </c>
      <c r="N997" s="8">
        <v>0</v>
      </c>
      <c r="O997" s="9" t="s">
        <v>25</v>
      </c>
      <c r="P997" s="10" t="s">
        <v>25</v>
      </c>
      <c r="Q997" s="10" t="s">
        <v>25</v>
      </c>
      <c r="R997" s="11" t="s">
        <v>25</v>
      </c>
      <c r="S997" s="11" t="s">
        <v>25</v>
      </c>
      <c r="T997" s="10" t="s">
        <v>25</v>
      </c>
      <c r="U997" s="10" t="s">
        <v>25</v>
      </c>
      <c r="V997" s="10">
        <v>614</v>
      </c>
      <c r="W997" s="9">
        <v>204.66666666666666</v>
      </c>
      <c r="X997" s="9">
        <v>307</v>
      </c>
      <c r="Y997" s="9">
        <v>614</v>
      </c>
    </row>
    <row r="998" spans="1:25" ht="15" customHeight="1" x14ac:dyDescent="0.35">
      <c r="A998" s="5" t="s">
        <v>2063</v>
      </c>
      <c r="B998" s="6" t="s">
        <v>2064</v>
      </c>
      <c r="C998" s="6" t="s">
        <v>58</v>
      </c>
      <c r="D998" s="7">
        <v>3.9</v>
      </c>
      <c r="E998" s="7">
        <v>2.9</v>
      </c>
      <c r="F998" s="8">
        <v>1</v>
      </c>
      <c r="G998" s="8">
        <v>2</v>
      </c>
      <c r="H998" s="8">
        <v>1</v>
      </c>
      <c r="I998" s="8">
        <v>0.9</v>
      </c>
      <c r="J998" s="8">
        <v>0</v>
      </c>
      <c r="K998" s="8">
        <v>1</v>
      </c>
      <c r="L998" s="8">
        <v>0</v>
      </c>
      <c r="M998" s="8">
        <v>0</v>
      </c>
      <c r="N998" s="8">
        <v>0</v>
      </c>
      <c r="O998" s="9" t="s">
        <v>25</v>
      </c>
      <c r="P998" s="10" t="s">
        <v>25</v>
      </c>
      <c r="Q998" s="10" t="s">
        <v>25</v>
      </c>
      <c r="R998" s="11" t="s">
        <v>25</v>
      </c>
      <c r="S998" s="11" t="s">
        <v>25</v>
      </c>
      <c r="T998" s="10" t="s">
        <v>25</v>
      </c>
      <c r="U998" s="10" t="s">
        <v>25</v>
      </c>
      <c r="V998" s="10">
        <v>1336</v>
      </c>
      <c r="W998" s="9">
        <v>342.5641025641026</v>
      </c>
      <c r="X998" s="9">
        <v>460.68965517241378</v>
      </c>
      <c r="Y998" s="9">
        <v>1336</v>
      </c>
    </row>
    <row r="999" spans="1:25" ht="15" customHeight="1" x14ac:dyDescent="0.35">
      <c r="A999" s="5" t="s">
        <v>2065</v>
      </c>
      <c r="B999" s="6" t="s">
        <v>2066</v>
      </c>
      <c r="C999" s="6" t="s">
        <v>24</v>
      </c>
      <c r="D999" s="7">
        <v>2</v>
      </c>
      <c r="E999" s="7">
        <v>1</v>
      </c>
      <c r="F999" s="8">
        <v>1</v>
      </c>
      <c r="G999" s="8">
        <v>1</v>
      </c>
      <c r="H999" s="8">
        <v>1</v>
      </c>
      <c r="I999" s="8">
        <v>0</v>
      </c>
      <c r="J999" s="8">
        <v>0</v>
      </c>
      <c r="K999" s="8">
        <v>0</v>
      </c>
      <c r="L999" s="8">
        <v>1</v>
      </c>
      <c r="M999" s="8">
        <v>0</v>
      </c>
      <c r="N999" s="8">
        <v>0</v>
      </c>
      <c r="O999" s="9" t="s">
        <v>25</v>
      </c>
      <c r="P999" s="10" t="s">
        <v>25</v>
      </c>
      <c r="Q999" s="10" t="s">
        <v>25</v>
      </c>
      <c r="R999" s="11" t="s">
        <v>25</v>
      </c>
      <c r="S999" s="11" t="s">
        <v>25</v>
      </c>
      <c r="T999" s="10" t="s">
        <v>25</v>
      </c>
      <c r="U999" s="10" t="s">
        <v>25</v>
      </c>
      <c r="V999" s="10">
        <v>945</v>
      </c>
      <c r="W999" s="9">
        <v>472.5</v>
      </c>
      <c r="X999" s="9">
        <v>945</v>
      </c>
      <c r="Y999" s="9">
        <v>945</v>
      </c>
    </row>
    <row r="1000" spans="1:25" ht="15" customHeight="1" x14ac:dyDescent="0.35">
      <c r="A1000" s="5" t="s">
        <v>2067</v>
      </c>
      <c r="B1000" s="6" t="s">
        <v>2068</v>
      </c>
      <c r="C1000" s="6" t="s">
        <v>58</v>
      </c>
      <c r="D1000" s="7">
        <v>4</v>
      </c>
      <c r="E1000" s="7">
        <v>2</v>
      </c>
      <c r="F1000" s="8">
        <v>2</v>
      </c>
      <c r="G1000" s="8">
        <v>2</v>
      </c>
      <c r="H1000" s="8">
        <v>2</v>
      </c>
      <c r="I1000" s="8">
        <v>0</v>
      </c>
      <c r="J1000" s="8">
        <v>0</v>
      </c>
      <c r="K1000" s="8">
        <v>0</v>
      </c>
      <c r="L1000" s="8">
        <v>0</v>
      </c>
      <c r="M1000" s="8">
        <v>0</v>
      </c>
      <c r="N1000" s="8">
        <v>0</v>
      </c>
      <c r="O1000" s="9" t="s">
        <v>25</v>
      </c>
      <c r="P1000" s="10" t="s">
        <v>25</v>
      </c>
      <c r="Q1000" s="10" t="s">
        <v>25</v>
      </c>
      <c r="R1000" s="11" t="s">
        <v>25</v>
      </c>
      <c r="S1000" s="11" t="s">
        <v>25</v>
      </c>
      <c r="T1000" s="10" t="s">
        <v>25</v>
      </c>
      <c r="U1000" s="10" t="s">
        <v>25</v>
      </c>
      <c r="V1000" s="10">
        <v>1346</v>
      </c>
      <c r="W1000" s="9">
        <v>336.5</v>
      </c>
      <c r="X1000" s="9">
        <v>673</v>
      </c>
      <c r="Y1000" s="9">
        <v>673</v>
      </c>
    </row>
    <row r="1001" spans="1:25" ht="15" customHeight="1" x14ac:dyDescent="0.35">
      <c r="A1001" s="5" t="s">
        <v>2069</v>
      </c>
      <c r="B1001" s="6" t="s">
        <v>2070</v>
      </c>
      <c r="C1001" s="6" t="s">
        <v>32</v>
      </c>
      <c r="D1001" s="7">
        <v>2</v>
      </c>
      <c r="E1001" s="7">
        <v>1</v>
      </c>
      <c r="F1001" s="8">
        <v>1</v>
      </c>
      <c r="G1001" s="8">
        <v>1</v>
      </c>
      <c r="H1001" s="8">
        <v>1</v>
      </c>
      <c r="I1001" s="8">
        <v>0</v>
      </c>
      <c r="J1001" s="8">
        <v>0</v>
      </c>
      <c r="K1001" s="8">
        <v>0</v>
      </c>
      <c r="L1001" s="8">
        <v>1</v>
      </c>
      <c r="M1001" s="8">
        <v>0</v>
      </c>
      <c r="N1001" s="8">
        <v>0</v>
      </c>
      <c r="O1001" s="9" t="s">
        <v>25</v>
      </c>
      <c r="P1001" s="10" t="s">
        <v>25</v>
      </c>
      <c r="Q1001" s="10" t="s">
        <v>25</v>
      </c>
      <c r="R1001" s="11" t="s">
        <v>25</v>
      </c>
      <c r="S1001" s="11" t="s">
        <v>25</v>
      </c>
      <c r="T1001" s="10" t="s">
        <v>25</v>
      </c>
      <c r="U1001" s="10" t="s">
        <v>25</v>
      </c>
      <c r="V1001" s="10">
        <v>615</v>
      </c>
      <c r="W1001" s="9">
        <v>307.5</v>
      </c>
      <c r="X1001" s="9">
        <v>615</v>
      </c>
      <c r="Y1001" s="9">
        <v>615</v>
      </c>
    </row>
    <row r="1002" spans="1:25" ht="15" customHeight="1" x14ac:dyDescent="0.35">
      <c r="A1002" s="5" t="s">
        <v>2071</v>
      </c>
      <c r="B1002" s="6" t="s">
        <v>2072</v>
      </c>
      <c r="C1002" s="6" t="s">
        <v>58</v>
      </c>
      <c r="D1002" s="7">
        <v>1</v>
      </c>
      <c r="E1002" s="7">
        <v>1</v>
      </c>
      <c r="F1002" s="8">
        <v>0</v>
      </c>
      <c r="G1002" s="8">
        <v>1</v>
      </c>
      <c r="H1002" s="8">
        <v>0</v>
      </c>
      <c r="I1002" s="8">
        <v>0</v>
      </c>
      <c r="J1002" s="8">
        <v>0</v>
      </c>
      <c r="K1002" s="8">
        <v>0</v>
      </c>
      <c r="L1002" s="8">
        <v>0</v>
      </c>
      <c r="M1002" s="8">
        <v>0</v>
      </c>
      <c r="N1002" s="8">
        <v>0</v>
      </c>
      <c r="O1002" s="9" t="s">
        <v>25</v>
      </c>
      <c r="P1002" s="10" t="s">
        <v>25</v>
      </c>
      <c r="Q1002" s="10" t="s">
        <v>25</v>
      </c>
      <c r="R1002" s="11" t="s">
        <v>117</v>
      </c>
      <c r="S1002" s="11" t="s">
        <v>25</v>
      </c>
      <c r="T1002" s="10" t="s">
        <v>25</v>
      </c>
      <c r="U1002" s="10" t="s">
        <v>25</v>
      </c>
      <c r="V1002" s="10">
        <v>567</v>
      </c>
      <c r="W1002" s="9">
        <v>567</v>
      </c>
      <c r="X1002" s="9">
        <v>567</v>
      </c>
      <c r="Y1002" s="9">
        <v>567</v>
      </c>
    </row>
    <row r="1003" spans="1:25" ht="15" customHeight="1" x14ac:dyDescent="0.35">
      <c r="A1003" s="5" t="s">
        <v>2073</v>
      </c>
      <c r="B1003" s="6" t="s">
        <v>2074</v>
      </c>
      <c r="C1003" s="6" t="s">
        <v>24</v>
      </c>
      <c r="D1003" s="7">
        <v>1</v>
      </c>
      <c r="E1003" s="7">
        <v>1</v>
      </c>
      <c r="F1003" s="8">
        <v>0</v>
      </c>
      <c r="G1003" s="8">
        <v>1</v>
      </c>
      <c r="H1003" s="8">
        <v>0</v>
      </c>
      <c r="I1003" s="8">
        <v>0</v>
      </c>
      <c r="J1003" s="8">
        <v>0</v>
      </c>
      <c r="K1003" s="8">
        <v>0</v>
      </c>
      <c r="L1003" s="8">
        <v>0</v>
      </c>
      <c r="M1003" s="8">
        <v>0</v>
      </c>
      <c r="N1003" s="8">
        <v>0</v>
      </c>
      <c r="O1003" s="9" t="s">
        <v>25</v>
      </c>
      <c r="P1003" s="10" t="s">
        <v>25</v>
      </c>
      <c r="Q1003" s="10" t="s">
        <v>25</v>
      </c>
      <c r="R1003" s="11" t="s">
        <v>25</v>
      </c>
      <c r="S1003" s="11" t="s">
        <v>25</v>
      </c>
      <c r="T1003" s="10" t="s">
        <v>25</v>
      </c>
      <c r="U1003" s="10" t="s">
        <v>25</v>
      </c>
      <c r="V1003" s="10">
        <v>388</v>
      </c>
      <c r="W1003" s="9">
        <v>388</v>
      </c>
      <c r="X1003" s="9">
        <v>388</v>
      </c>
      <c r="Y1003" s="9">
        <v>388</v>
      </c>
    </row>
    <row r="1004" spans="1:25" ht="15" customHeight="1" x14ac:dyDescent="0.35">
      <c r="A1004" s="5" t="s">
        <v>2075</v>
      </c>
      <c r="B1004" s="6" t="s">
        <v>2076</v>
      </c>
      <c r="C1004" s="6" t="s">
        <v>52</v>
      </c>
      <c r="D1004" s="7">
        <v>4</v>
      </c>
      <c r="E1004" s="7">
        <v>1.8</v>
      </c>
      <c r="F1004" s="8">
        <v>2.2000000000000002</v>
      </c>
      <c r="G1004" s="8">
        <v>1</v>
      </c>
      <c r="H1004" s="8">
        <v>2</v>
      </c>
      <c r="I1004" s="8">
        <v>0.8</v>
      </c>
      <c r="J1004" s="8">
        <v>0.2</v>
      </c>
      <c r="K1004" s="8">
        <v>0</v>
      </c>
      <c r="L1004" s="8">
        <v>0</v>
      </c>
      <c r="M1004" s="8">
        <v>0</v>
      </c>
      <c r="N1004" s="8">
        <v>0.2</v>
      </c>
      <c r="O1004" s="9" t="s">
        <v>25</v>
      </c>
      <c r="P1004" s="10" t="s">
        <v>25</v>
      </c>
      <c r="Q1004" s="10" t="s">
        <v>59</v>
      </c>
      <c r="R1004" s="11" t="s">
        <v>25</v>
      </c>
      <c r="S1004" s="11" t="s">
        <v>25</v>
      </c>
      <c r="T1004" s="10" t="s">
        <v>25</v>
      </c>
      <c r="U1004" s="10" t="s">
        <v>25</v>
      </c>
      <c r="V1004" s="10">
        <v>347</v>
      </c>
      <c r="W1004" s="9">
        <v>86.75</v>
      </c>
      <c r="X1004" s="9">
        <v>192.77777777777777</v>
      </c>
      <c r="Y1004" s="9">
        <v>157.72727272727272</v>
      </c>
    </row>
    <row r="1005" spans="1:25" ht="15" customHeight="1" x14ac:dyDescent="0.35">
      <c r="A1005" s="5" t="s">
        <v>2077</v>
      </c>
      <c r="B1005" s="6" t="s">
        <v>2078</v>
      </c>
      <c r="C1005" s="6" t="s">
        <v>52</v>
      </c>
      <c r="D1005" s="7">
        <v>4.25</v>
      </c>
      <c r="E1005" s="7">
        <v>4</v>
      </c>
      <c r="F1005" s="8">
        <v>0.25</v>
      </c>
      <c r="G1005" s="8">
        <v>4</v>
      </c>
      <c r="H1005" s="8">
        <v>0</v>
      </c>
      <c r="I1005" s="8">
        <v>0</v>
      </c>
      <c r="J1005" s="8">
        <v>0.25</v>
      </c>
      <c r="K1005" s="8">
        <v>0</v>
      </c>
      <c r="L1005" s="8">
        <v>0</v>
      </c>
      <c r="M1005" s="8">
        <v>0</v>
      </c>
      <c r="N1005" s="8">
        <v>0.25</v>
      </c>
      <c r="O1005" s="9" t="s">
        <v>25</v>
      </c>
      <c r="P1005" s="10" t="s">
        <v>25</v>
      </c>
      <c r="Q1005" s="10" t="s">
        <v>59</v>
      </c>
      <c r="R1005" s="11" t="s">
        <v>25</v>
      </c>
      <c r="S1005" s="11" t="s">
        <v>25</v>
      </c>
      <c r="T1005" s="10" t="s">
        <v>25</v>
      </c>
      <c r="U1005" s="10" t="s">
        <v>25</v>
      </c>
      <c r="V1005" s="10">
        <v>623</v>
      </c>
      <c r="W1005" s="9">
        <v>146.58823529411765</v>
      </c>
      <c r="X1005" s="9">
        <v>155.75</v>
      </c>
      <c r="Y1005" s="9">
        <v>2492</v>
      </c>
    </row>
    <row r="1006" spans="1:25" ht="15" customHeight="1" x14ac:dyDescent="0.35">
      <c r="A1006" s="5" t="s">
        <v>2079</v>
      </c>
      <c r="B1006" s="6" t="s">
        <v>2080</v>
      </c>
      <c r="C1006" s="6" t="s">
        <v>52</v>
      </c>
      <c r="D1006" s="7">
        <v>1.2</v>
      </c>
      <c r="E1006" s="7">
        <v>1</v>
      </c>
      <c r="F1006" s="8">
        <v>0.2</v>
      </c>
      <c r="G1006" s="8">
        <v>1</v>
      </c>
      <c r="H1006" s="8">
        <v>0</v>
      </c>
      <c r="I1006" s="8">
        <v>0</v>
      </c>
      <c r="J1006" s="8">
        <v>0.2</v>
      </c>
      <c r="K1006" s="8">
        <v>0</v>
      </c>
      <c r="L1006" s="8">
        <v>0</v>
      </c>
      <c r="M1006" s="8">
        <v>0</v>
      </c>
      <c r="N1006" s="8">
        <v>0.2</v>
      </c>
      <c r="O1006" s="9" t="s">
        <v>25</v>
      </c>
      <c r="P1006" s="10" t="s">
        <v>25</v>
      </c>
      <c r="Q1006" s="10" t="s">
        <v>59</v>
      </c>
      <c r="R1006" s="11" t="s">
        <v>25</v>
      </c>
      <c r="S1006" s="11" t="s">
        <v>25</v>
      </c>
      <c r="T1006" s="10" t="s">
        <v>25</v>
      </c>
      <c r="U1006" s="10" t="s">
        <v>25</v>
      </c>
      <c r="V1006" s="10">
        <v>241</v>
      </c>
      <c r="W1006" s="9">
        <v>200.83333333333334</v>
      </c>
      <c r="X1006" s="9">
        <v>241</v>
      </c>
      <c r="Y1006" s="9">
        <v>1205</v>
      </c>
    </row>
    <row r="1007" spans="1:25" ht="15" customHeight="1" x14ac:dyDescent="0.35">
      <c r="A1007" s="5" t="s">
        <v>2081</v>
      </c>
      <c r="B1007" s="6" t="s">
        <v>2082</v>
      </c>
      <c r="C1007" s="6" t="s">
        <v>52</v>
      </c>
      <c r="D1007" s="7">
        <v>11.25</v>
      </c>
      <c r="E1007" s="7">
        <v>7</v>
      </c>
      <c r="F1007" s="8">
        <v>4.25</v>
      </c>
      <c r="G1007" s="8">
        <v>7</v>
      </c>
      <c r="H1007" s="8">
        <v>4</v>
      </c>
      <c r="I1007" s="8">
        <v>0</v>
      </c>
      <c r="J1007" s="8">
        <v>0.25</v>
      </c>
      <c r="K1007" s="8">
        <v>0</v>
      </c>
      <c r="L1007" s="8">
        <v>0</v>
      </c>
      <c r="M1007" s="8">
        <v>0</v>
      </c>
      <c r="N1007" s="8">
        <v>0.25</v>
      </c>
      <c r="O1007" s="9" t="s">
        <v>25</v>
      </c>
      <c r="P1007" s="10" t="s">
        <v>25</v>
      </c>
      <c r="Q1007" s="10" t="s">
        <v>59</v>
      </c>
      <c r="R1007" s="11" t="s">
        <v>25</v>
      </c>
      <c r="S1007" s="11" t="s">
        <v>25</v>
      </c>
      <c r="T1007" s="10" t="s">
        <v>25</v>
      </c>
      <c r="U1007" s="10" t="s">
        <v>25</v>
      </c>
      <c r="V1007" s="10">
        <v>1904</v>
      </c>
      <c r="W1007" s="9">
        <v>169.24444444444444</v>
      </c>
      <c r="X1007" s="9">
        <v>272</v>
      </c>
      <c r="Y1007" s="9">
        <v>448</v>
      </c>
    </row>
    <row r="1008" spans="1:25" ht="15" customHeight="1" x14ac:dyDescent="0.35">
      <c r="A1008" s="5" t="s">
        <v>2083</v>
      </c>
      <c r="B1008" s="6" t="s">
        <v>2084</v>
      </c>
      <c r="C1008" s="6" t="s">
        <v>72</v>
      </c>
      <c r="D1008" s="7">
        <v>1.2</v>
      </c>
      <c r="E1008" s="7">
        <v>1</v>
      </c>
      <c r="F1008" s="8">
        <v>0.2</v>
      </c>
      <c r="G1008" s="8">
        <v>1</v>
      </c>
      <c r="H1008" s="8">
        <v>0</v>
      </c>
      <c r="I1008" s="8">
        <v>0</v>
      </c>
      <c r="J1008" s="8">
        <v>0.2</v>
      </c>
      <c r="K1008" s="8">
        <v>0</v>
      </c>
      <c r="L1008" s="8">
        <v>0</v>
      </c>
      <c r="M1008" s="8">
        <v>0</v>
      </c>
      <c r="N1008" s="8">
        <v>0.2</v>
      </c>
      <c r="O1008" s="9" t="s">
        <v>25</v>
      </c>
      <c r="P1008" s="10" t="s">
        <v>25</v>
      </c>
      <c r="Q1008" s="10" t="s">
        <v>59</v>
      </c>
      <c r="R1008" s="11" t="s">
        <v>25</v>
      </c>
      <c r="S1008" s="11" t="s">
        <v>25</v>
      </c>
      <c r="T1008" s="10" t="s">
        <v>25</v>
      </c>
      <c r="U1008" s="10" t="s">
        <v>25</v>
      </c>
      <c r="V1008" s="10">
        <v>669</v>
      </c>
      <c r="W1008" s="9">
        <v>557.5</v>
      </c>
      <c r="X1008" s="9">
        <v>669</v>
      </c>
      <c r="Y1008" s="9">
        <v>3345</v>
      </c>
    </row>
    <row r="1009" spans="1:25" ht="15" customHeight="1" x14ac:dyDescent="0.35">
      <c r="A1009" s="5" t="s">
        <v>2085</v>
      </c>
      <c r="B1009" s="6" t="s">
        <v>2086</v>
      </c>
      <c r="C1009" s="6" t="s">
        <v>52</v>
      </c>
      <c r="D1009" s="7">
        <v>17.25</v>
      </c>
      <c r="E1009" s="7">
        <v>16</v>
      </c>
      <c r="F1009" s="8">
        <v>1.25</v>
      </c>
      <c r="G1009" s="8">
        <v>16</v>
      </c>
      <c r="H1009" s="8">
        <v>1</v>
      </c>
      <c r="I1009" s="8">
        <v>0</v>
      </c>
      <c r="J1009" s="8">
        <v>0.25</v>
      </c>
      <c r="K1009" s="8">
        <v>2</v>
      </c>
      <c r="L1009" s="8">
        <v>0</v>
      </c>
      <c r="M1009" s="8">
        <v>0</v>
      </c>
      <c r="N1009" s="8">
        <v>0.25</v>
      </c>
      <c r="O1009" s="9" t="s">
        <v>25</v>
      </c>
      <c r="P1009" s="10" t="s">
        <v>25</v>
      </c>
      <c r="Q1009" s="10" t="s">
        <v>59</v>
      </c>
      <c r="R1009" s="11" t="s">
        <v>25</v>
      </c>
      <c r="S1009" s="11" t="s">
        <v>25</v>
      </c>
      <c r="T1009" s="10" t="s">
        <v>25</v>
      </c>
      <c r="U1009" s="10" t="s">
        <v>25</v>
      </c>
      <c r="V1009" s="10">
        <v>3693</v>
      </c>
      <c r="W1009" s="9">
        <v>214.08695652173913</v>
      </c>
      <c r="X1009" s="9">
        <v>230.8125</v>
      </c>
      <c r="Y1009" s="9">
        <v>2954.4</v>
      </c>
    </row>
    <row r="1010" spans="1:25" ht="15" customHeight="1" x14ac:dyDescent="0.35">
      <c r="A1010" s="5" t="s">
        <v>2087</v>
      </c>
      <c r="B1010" s="6" t="s">
        <v>2088</v>
      </c>
      <c r="C1010" s="6" t="s">
        <v>52</v>
      </c>
      <c r="D1010" s="7">
        <v>12.2</v>
      </c>
      <c r="E1010" s="7">
        <v>11</v>
      </c>
      <c r="F1010" s="8">
        <v>1.2</v>
      </c>
      <c r="G1010" s="8">
        <v>11</v>
      </c>
      <c r="H1010" s="8">
        <v>1</v>
      </c>
      <c r="I1010" s="8">
        <v>0</v>
      </c>
      <c r="J1010" s="8">
        <v>0.2</v>
      </c>
      <c r="K1010" s="8">
        <v>0</v>
      </c>
      <c r="L1010" s="8">
        <v>0</v>
      </c>
      <c r="M1010" s="8">
        <v>0</v>
      </c>
      <c r="N1010" s="8">
        <v>0.2</v>
      </c>
      <c r="O1010" s="9" t="s">
        <v>25</v>
      </c>
      <c r="P1010" s="10" t="s">
        <v>25</v>
      </c>
      <c r="Q1010" s="10" t="s">
        <v>59</v>
      </c>
      <c r="R1010" s="11" t="s">
        <v>25</v>
      </c>
      <c r="S1010" s="11" t="s">
        <v>25</v>
      </c>
      <c r="T1010" s="10" t="s">
        <v>25</v>
      </c>
      <c r="U1010" s="10" t="s">
        <v>25</v>
      </c>
      <c r="V1010" s="10">
        <v>2203</v>
      </c>
      <c r="W1010" s="9">
        <v>180.57377049180329</v>
      </c>
      <c r="X1010" s="9">
        <v>200.27272727272728</v>
      </c>
      <c r="Y1010" s="9">
        <v>1835.8333333333335</v>
      </c>
    </row>
    <row r="1011" spans="1:25" ht="15" customHeight="1" x14ac:dyDescent="0.35">
      <c r="A1011" s="5" t="s">
        <v>2089</v>
      </c>
      <c r="B1011" s="6" t="s">
        <v>2090</v>
      </c>
      <c r="C1011" s="6" t="s">
        <v>52</v>
      </c>
      <c r="D1011" s="7">
        <v>2.2000000000000002</v>
      </c>
      <c r="E1011" s="7">
        <v>2</v>
      </c>
      <c r="F1011" s="8">
        <v>0.2</v>
      </c>
      <c r="G1011" s="8">
        <v>2</v>
      </c>
      <c r="H1011" s="8">
        <v>0</v>
      </c>
      <c r="I1011" s="8">
        <v>0</v>
      </c>
      <c r="J1011" s="8">
        <v>0.2</v>
      </c>
      <c r="K1011" s="8">
        <v>0</v>
      </c>
      <c r="L1011" s="8">
        <v>0</v>
      </c>
      <c r="M1011" s="8">
        <v>0</v>
      </c>
      <c r="N1011" s="8">
        <v>0.2</v>
      </c>
      <c r="O1011" s="9" t="s">
        <v>25</v>
      </c>
      <c r="P1011" s="10" t="s">
        <v>25</v>
      </c>
      <c r="Q1011" s="10" t="s">
        <v>59</v>
      </c>
      <c r="R1011" s="11" t="s">
        <v>25</v>
      </c>
      <c r="S1011" s="11" t="s">
        <v>25</v>
      </c>
      <c r="T1011" s="10" t="s">
        <v>25</v>
      </c>
      <c r="U1011" s="10" t="s">
        <v>25</v>
      </c>
      <c r="V1011" s="10">
        <v>286</v>
      </c>
      <c r="W1011" s="9">
        <v>130</v>
      </c>
      <c r="X1011" s="9">
        <v>143</v>
      </c>
      <c r="Y1011" s="9">
        <v>1430</v>
      </c>
    </row>
    <row r="1012" spans="1:25" ht="15" customHeight="1" x14ac:dyDescent="0.35">
      <c r="A1012" s="5" t="s">
        <v>2091</v>
      </c>
      <c r="B1012" s="6" t="s">
        <v>2092</v>
      </c>
      <c r="C1012" s="6" t="s">
        <v>52</v>
      </c>
      <c r="D1012" s="7">
        <v>3</v>
      </c>
      <c r="E1012" s="7">
        <v>1</v>
      </c>
      <c r="F1012" s="8">
        <v>2</v>
      </c>
      <c r="G1012" s="8">
        <v>1</v>
      </c>
      <c r="H1012" s="8">
        <v>2</v>
      </c>
      <c r="I1012" s="8">
        <v>0</v>
      </c>
      <c r="J1012" s="8">
        <v>0</v>
      </c>
      <c r="K1012" s="8">
        <v>0</v>
      </c>
      <c r="L1012" s="8">
        <v>0</v>
      </c>
      <c r="M1012" s="8">
        <v>0</v>
      </c>
      <c r="N1012" s="8">
        <v>0</v>
      </c>
      <c r="O1012" s="9" t="s">
        <v>25</v>
      </c>
      <c r="P1012" s="10" t="s">
        <v>25</v>
      </c>
      <c r="Q1012" s="10" t="s">
        <v>25</v>
      </c>
      <c r="R1012" s="11" t="s">
        <v>25</v>
      </c>
      <c r="S1012" s="11" t="s">
        <v>25</v>
      </c>
      <c r="T1012" s="10" t="s">
        <v>25</v>
      </c>
      <c r="U1012" s="10" t="s">
        <v>25</v>
      </c>
      <c r="V1012" s="10">
        <v>378</v>
      </c>
      <c r="W1012" s="9">
        <v>126</v>
      </c>
      <c r="X1012" s="9">
        <v>378</v>
      </c>
      <c r="Y1012" s="9">
        <v>189</v>
      </c>
    </row>
    <row r="1013" spans="1:25" ht="15" customHeight="1" x14ac:dyDescent="0.35">
      <c r="A1013" s="5" t="s">
        <v>2093</v>
      </c>
      <c r="B1013" s="6" t="s">
        <v>2094</v>
      </c>
      <c r="C1013" s="6" t="s">
        <v>52</v>
      </c>
      <c r="D1013" s="7">
        <v>5.8</v>
      </c>
      <c r="E1013" s="7">
        <v>3.8</v>
      </c>
      <c r="F1013" s="8">
        <v>2</v>
      </c>
      <c r="G1013" s="8">
        <v>3</v>
      </c>
      <c r="H1013" s="8">
        <v>2</v>
      </c>
      <c r="I1013" s="8">
        <v>0.8</v>
      </c>
      <c r="J1013" s="8">
        <v>0</v>
      </c>
      <c r="K1013" s="8">
        <v>0</v>
      </c>
      <c r="L1013" s="8">
        <v>0</v>
      </c>
      <c r="M1013" s="8">
        <v>0</v>
      </c>
      <c r="N1013" s="8">
        <v>0</v>
      </c>
      <c r="O1013" s="9" t="s">
        <v>25</v>
      </c>
      <c r="P1013" s="10" t="s">
        <v>25</v>
      </c>
      <c r="Q1013" s="10" t="s">
        <v>25</v>
      </c>
      <c r="R1013" s="11" t="s">
        <v>25</v>
      </c>
      <c r="S1013" s="11" t="s">
        <v>25</v>
      </c>
      <c r="T1013" s="10" t="s">
        <v>25</v>
      </c>
      <c r="U1013" s="10" t="s">
        <v>25</v>
      </c>
      <c r="V1013" s="10">
        <v>412</v>
      </c>
      <c r="W1013" s="9">
        <v>71.034482758620697</v>
      </c>
      <c r="X1013" s="9">
        <v>108.42105263157896</v>
      </c>
      <c r="Y1013" s="9">
        <v>206</v>
      </c>
    </row>
    <row r="1014" spans="1:25" ht="15" customHeight="1" x14ac:dyDescent="0.35">
      <c r="A1014" s="5" t="s">
        <v>2095</v>
      </c>
      <c r="B1014" s="6" t="s">
        <v>2096</v>
      </c>
      <c r="C1014" s="6" t="s">
        <v>72</v>
      </c>
      <c r="D1014" s="7">
        <v>4.166666666666667</v>
      </c>
      <c r="E1014" s="7">
        <v>4</v>
      </c>
      <c r="F1014" s="8">
        <v>0.16666666666666666</v>
      </c>
      <c r="G1014" s="8">
        <v>4</v>
      </c>
      <c r="H1014" s="8">
        <v>0</v>
      </c>
      <c r="I1014" s="8">
        <v>0</v>
      </c>
      <c r="J1014" s="8">
        <v>0.16666666666666666</v>
      </c>
      <c r="K1014" s="8">
        <v>0</v>
      </c>
      <c r="L1014" s="8">
        <v>0</v>
      </c>
      <c r="M1014" s="8">
        <v>0</v>
      </c>
      <c r="N1014" s="8">
        <v>0.16666666666666666</v>
      </c>
      <c r="O1014" s="9" t="s">
        <v>25</v>
      </c>
      <c r="P1014" s="10" t="s">
        <v>25</v>
      </c>
      <c r="Q1014" s="10" t="s">
        <v>59</v>
      </c>
      <c r="R1014" s="11" t="s">
        <v>25</v>
      </c>
      <c r="S1014" s="11" t="s">
        <v>25</v>
      </c>
      <c r="T1014" s="10" t="s">
        <v>25</v>
      </c>
      <c r="U1014" s="10" t="s">
        <v>25</v>
      </c>
      <c r="V1014" s="10">
        <v>929</v>
      </c>
      <c r="W1014" s="9">
        <v>222.95999999999998</v>
      </c>
      <c r="X1014" s="9">
        <v>232.25</v>
      </c>
      <c r="Y1014" s="9">
        <v>5574</v>
      </c>
    </row>
    <row r="1015" spans="1:25" ht="15" customHeight="1" x14ac:dyDescent="0.35">
      <c r="A1015" s="5" t="s">
        <v>2097</v>
      </c>
      <c r="B1015" s="6" t="s">
        <v>2098</v>
      </c>
      <c r="C1015" s="6" t="s">
        <v>52</v>
      </c>
      <c r="D1015" s="7">
        <v>3</v>
      </c>
      <c r="E1015" s="7">
        <v>2</v>
      </c>
      <c r="F1015" s="8">
        <v>1</v>
      </c>
      <c r="G1015" s="8">
        <v>2</v>
      </c>
      <c r="H1015" s="8">
        <v>1</v>
      </c>
      <c r="I1015" s="8">
        <v>0</v>
      </c>
      <c r="J1015" s="8">
        <v>0</v>
      </c>
      <c r="K1015" s="8">
        <v>1</v>
      </c>
      <c r="L1015" s="8">
        <v>0</v>
      </c>
      <c r="M1015" s="8">
        <v>0</v>
      </c>
      <c r="N1015" s="8">
        <v>0</v>
      </c>
      <c r="O1015" s="9" t="s">
        <v>25</v>
      </c>
      <c r="P1015" s="10" t="s">
        <v>25</v>
      </c>
      <c r="Q1015" s="10" t="s">
        <v>25</v>
      </c>
      <c r="R1015" s="11" t="s">
        <v>117</v>
      </c>
      <c r="S1015" s="11" t="s">
        <v>25</v>
      </c>
      <c r="T1015" s="10" t="s">
        <v>75</v>
      </c>
      <c r="U1015" s="10" t="s">
        <v>2099</v>
      </c>
      <c r="V1015" s="10">
        <v>245</v>
      </c>
      <c r="W1015" s="9">
        <v>81.666666666666671</v>
      </c>
      <c r="X1015" s="9">
        <v>122.5</v>
      </c>
      <c r="Y1015" s="9">
        <v>245</v>
      </c>
    </row>
    <row r="1016" spans="1:25" ht="15" customHeight="1" x14ac:dyDescent="0.35">
      <c r="A1016" s="5" t="s">
        <v>2100</v>
      </c>
      <c r="B1016" s="6" t="s">
        <v>2101</v>
      </c>
      <c r="C1016" s="6" t="s">
        <v>58</v>
      </c>
      <c r="D1016" s="7">
        <v>1.25</v>
      </c>
      <c r="E1016" s="7">
        <v>1</v>
      </c>
      <c r="F1016" s="8">
        <v>0.25</v>
      </c>
      <c r="G1016" s="8">
        <v>1</v>
      </c>
      <c r="H1016" s="8">
        <v>0</v>
      </c>
      <c r="I1016" s="8">
        <v>0</v>
      </c>
      <c r="J1016" s="8">
        <v>0.25</v>
      </c>
      <c r="K1016" s="8">
        <v>0</v>
      </c>
      <c r="L1016" s="8">
        <v>0</v>
      </c>
      <c r="M1016" s="8">
        <v>0</v>
      </c>
      <c r="N1016" s="8">
        <v>0.25</v>
      </c>
      <c r="O1016" s="9" t="s">
        <v>25</v>
      </c>
      <c r="P1016" s="10" t="s">
        <v>25</v>
      </c>
      <c r="Q1016" s="10" t="s">
        <v>59</v>
      </c>
      <c r="R1016" s="11" t="s">
        <v>25</v>
      </c>
      <c r="S1016" s="11" t="s">
        <v>25</v>
      </c>
      <c r="T1016" s="10" t="s">
        <v>25</v>
      </c>
      <c r="U1016" s="10" t="s">
        <v>25</v>
      </c>
      <c r="V1016" s="10">
        <v>527</v>
      </c>
      <c r="W1016" s="9">
        <v>421.6</v>
      </c>
      <c r="X1016" s="9">
        <v>527</v>
      </c>
      <c r="Y1016" s="9">
        <v>2108</v>
      </c>
    </row>
    <row r="1017" spans="1:25" ht="15" customHeight="1" x14ac:dyDescent="0.35">
      <c r="A1017" s="5" t="s">
        <v>2102</v>
      </c>
      <c r="B1017" s="6" t="s">
        <v>2103</v>
      </c>
      <c r="C1017" s="6" t="s">
        <v>24</v>
      </c>
      <c r="D1017" s="7">
        <v>3</v>
      </c>
      <c r="E1017" s="7">
        <v>1</v>
      </c>
      <c r="F1017" s="8">
        <v>2</v>
      </c>
      <c r="G1017" s="8">
        <v>1</v>
      </c>
      <c r="H1017" s="8">
        <v>2</v>
      </c>
      <c r="I1017" s="8">
        <v>0</v>
      </c>
      <c r="J1017" s="8">
        <v>0</v>
      </c>
      <c r="K1017" s="8">
        <v>0</v>
      </c>
      <c r="L1017" s="8">
        <v>0</v>
      </c>
      <c r="M1017" s="8">
        <v>0</v>
      </c>
      <c r="N1017" s="8">
        <v>0</v>
      </c>
      <c r="O1017" s="9" t="s">
        <v>25</v>
      </c>
      <c r="P1017" s="10" t="s">
        <v>16</v>
      </c>
      <c r="Q1017" s="10" t="s">
        <v>25</v>
      </c>
      <c r="R1017" s="11" t="s">
        <v>25</v>
      </c>
      <c r="S1017" s="11" t="s">
        <v>25</v>
      </c>
      <c r="T1017" s="10" t="s">
        <v>25</v>
      </c>
      <c r="U1017" s="10" t="s">
        <v>25</v>
      </c>
      <c r="V1017" s="10">
        <v>817</v>
      </c>
      <c r="W1017" s="9">
        <v>272.33333333333331</v>
      </c>
      <c r="X1017" s="9">
        <v>817</v>
      </c>
      <c r="Y1017" s="9">
        <v>408.5</v>
      </c>
    </row>
    <row r="1018" spans="1:25" ht="15" customHeight="1" x14ac:dyDescent="0.35">
      <c r="A1018" s="5" t="s">
        <v>2104</v>
      </c>
      <c r="B1018" s="6" t="s">
        <v>2105</v>
      </c>
      <c r="C1018" s="6" t="s">
        <v>58</v>
      </c>
      <c r="D1018" s="7">
        <v>3.25</v>
      </c>
      <c r="E1018" s="7">
        <v>2</v>
      </c>
      <c r="F1018" s="8">
        <v>1.25</v>
      </c>
      <c r="G1018" s="8">
        <v>2</v>
      </c>
      <c r="H1018" s="8">
        <v>1</v>
      </c>
      <c r="I1018" s="8">
        <v>0</v>
      </c>
      <c r="J1018" s="8">
        <v>0.25</v>
      </c>
      <c r="K1018" s="8">
        <v>0</v>
      </c>
      <c r="L1018" s="8">
        <v>0</v>
      </c>
      <c r="M1018" s="8">
        <v>0</v>
      </c>
      <c r="N1018" s="8">
        <v>0.25</v>
      </c>
      <c r="O1018" s="9" t="s">
        <v>25</v>
      </c>
      <c r="P1018" s="10" t="s">
        <v>25</v>
      </c>
      <c r="Q1018" s="10" t="s">
        <v>59</v>
      </c>
      <c r="R1018" s="11" t="s">
        <v>25</v>
      </c>
      <c r="S1018" s="11" t="s">
        <v>25</v>
      </c>
      <c r="T1018" s="10" t="s">
        <v>25</v>
      </c>
      <c r="U1018" s="10" t="s">
        <v>25</v>
      </c>
      <c r="V1018" s="10">
        <v>569</v>
      </c>
      <c r="W1018" s="9">
        <v>175.07692307692307</v>
      </c>
      <c r="X1018" s="9">
        <v>284.5</v>
      </c>
      <c r="Y1018" s="9">
        <v>455.2</v>
      </c>
    </row>
    <row r="1019" spans="1:25" ht="15" customHeight="1" x14ac:dyDescent="0.35">
      <c r="A1019" s="5" t="s">
        <v>2106</v>
      </c>
      <c r="B1019" s="6" t="s">
        <v>2107</v>
      </c>
      <c r="C1019" s="6" t="s">
        <v>32</v>
      </c>
      <c r="D1019" s="7">
        <v>4</v>
      </c>
      <c r="E1019" s="7">
        <v>2</v>
      </c>
      <c r="F1019" s="8">
        <v>2</v>
      </c>
      <c r="G1019" s="8">
        <v>2</v>
      </c>
      <c r="H1019" s="8">
        <v>2</v>
      </c>
      <c r="I1019" s="8">
        <v>0</v>
      </c>
      <c r="J1019" s="8">
        <v>0</v>
      </c>
      <c r="K1019" s="8">
        <v>0</v>
      </c>
      <c r="L1019" s="8">
        <v>0</v>
      </c>
      <c r="M1019" s="8">
        <v>0</v>
      </c>
      <c r="N1019" s="8">
        <v>0</v>
      </c>
      <c r="O1019" s="9" t="s">
        <v>25</v>
      </c>
      <c r="P1019" s="10" t="s">
        <v>16</v>
      </c>
      <c r="Q1019" s="10" t="s">
        <v>25</v>
      </c>
      <c r="R1019" s="11" t="s">
        <v>25</v>
      </c>
      <c r="S1019" s="11" t="s">
        <v>25</v>
      </c>
      <c r="T1019" s="10" t="s">
        <v>25</v>
      </c>
      <c r="U1019" s="10" t="s">
        <v>25</v>
      </c>
      <c r="V1019" s="10">
        <v>582</v>
      </c>
      <c r="W1019" s="9">
        <v>145.5</v>
      </c>
      <c r="X1019" s="9">
        <v>291</v>
      </c>
      <c r="Y1019" s="9">
        <v>291</v>
      </c>
    </row>
    <row r="1020" spans="1:25" ht="15" customHeight="1" x14ac:dyDescent="0.35">
      <c r="A1020" s="5" t="s">
        <v>2108</v>
      </c>
      <c r="B1020" s="6" t="s">
        <v>2109</v>
      </c>
      <c r="C1020" s="6" t="s">
        <v>24</v>
      </c>
      <c r="D1020" s="7">
        <v>1</v>
      </c>
      <c r="E1020" s="7">
        <v>1</v>
      </c>
      <c r="F1020" s="8">
        <v>0</v>
      </c>
      <c r="G1020" s="8">
        <v>1</v>
      </c>
      <c r="H1020" s="8">
        <v>0</v>
      </c>
      <c r="I1020" s="8">
        <v>0</v>
      </c>
      <c r="J1020" s="8">
        <v>0</v>
      </c>
      <c r="K1020" s="8">
        <v>0</v>
      </c>
      <c r="L1020" s="8">
        <v>0</v>
      </c>
      <c r="M1020" s="8">
        <v>0</v>
      </c>
      <c r="N1020" s="8">
        <v>0</v>
      </c>
      <c r="O1020" s="9" t="s">
        <v>25</v>
      </c>
      <c r="P1020" s="10" t="s">
        <v>25</v>
      </c>
      <c r="Q1020" s="10" t="s">
        <v>25</v>
      </c>
      <c r="R1020" s="11" t="s">
        <v>25</v>
      </c>
      <c r="S1020" s="11" t="s">
        <v>25</v>
      </c>
      <c r="T1020" s="10" t="s">
        <v>25</v>
      </c>
      <c r="U1020" s="10" t="s">
        <v>25</v>
      </c>
      <c r="V1020" s="10">
        <v>447</v>
      </c>
      <c r="W1020" s="9">
        <v>447</v>
      </c>
      <c r="X1020" s="9">
        <v>447</v>
      </c>
      <c r="Y1020" s="9">
        <v>447</v>
      </c>
    </row>
    <row r="1021" spans="1:25" ht="15" customHeight="1" x14ac:dyDescent="0.35">
      <c r="A1021" s="5" t="s">
        <v>2110</v>
      </c>
      <c r="B1021" s="6" t="s">
        <v>2111</v>
      </c>
      <c r="C1021" s="6" t="s">
        <v>24</v>
      </c>
      <c r="D1021" s="7">
        <v>1</v>
      </c>
      <c r="E1021" s="7">
        <v>1</v>
      </c>
      <c r="F1021" s="8">
        <v>0</v>
      </c>
      <c r="G1021" s="8">
        <v>1</v>
      </c>
      <c r="H1021" s="8">
        <v>0</v>
      </c>
      <c r="I1021" s="8">
        <v>0</v>
      </c>
      <c r="J1021" s="8">
        <v>0</v>
      </c>
      <c r="K1021" s="8">
        <v>0</v>
      </c>
      <c r="L1021" s="8">
        <v>0</v>
      </c>
      <c r="M1021" s="8">
        <v>0</v>
      </c>
      <c r="N1021" s="8">
        <v>0</v>
      </c>
      <c r="O1021" s="9" t="s">
        <v>25</v>
      </c>
      <c r="P1021" s="10" t="s">
        <v>25</v>
      </c>
      <c r="Q1021" s="10" t="s">
        <v>25</v>
      </c>
      <c r="R1021" s="11" t="s">
        <v>25</v>
      </c>
      <c r="S1021" s="11" t="s">
        <v>25</v>
      </c>
      <c r="T1021" s="10" t="s">
        <v>25</v>
      </c>
      <c r="U1021" s="10" t="s">
        <v>25</v>
      </c>
      <c r="V1021" s="10">
        <v>587</v>
      </c>
      <c r="W1021" s="9">
        <v>587</v>
      </c>
      <c r="X1021" s="9">
        <v>587</v>
      </c>
      <c r="Y1021" s="9">
        <v>587</v>
      </c>
    </row>
    <row r="1022" spans="1:25" ht="15" customHeight="1" x14ac:dyDescent="0.35">
      <c r="A1022" s="5" t="s">
        <v>2112</v>
      </c>
      <c r="B1022" s="6" t="s">
        <v>2113</v>
      </c>
      <c r="C1022" s="6" t="s">
        <v>24</v>
      </c>
      <c r="D1022" s="7">
        <v>3</v>
      </c>
      <c r="E1022" s="7">
        <v>2</v>
      </c>
      <c r="F1022" s="8">
        <v>1</v>
      </c>
      <c r="G1022" s="8">
        <v>2</v>
      </c>
      <c r="H1022" s="8">
        <v>1</v>
      </c>
      <c r="I1022" s="8">
        <v>0</v>
      </c>
      <c r="J1022" s="8">
        <v>0</v>
      </c>
      <c r="K1022" s="8">
        <v>0</v>
      </c>
      <c r="L1022" s="8">
        <v>0</v>
      </c>
      <c r="M1022" s="8">
        <v>0</v>
      </c>
      <c r="N1022" s="8">
        <v>0</v>
      </c>
      <c r="O1022" s="9" t="s">
        <v>25</v>
      </c>
      <c r="P1022" s="10" t="s">
        <v>25</v>
      </c>
      <c r="Q1022" s="10" t="s">
        <v>25</v>
      </c>
      <c r="R1022" s="11" t="s">
        <v>25</v>
      </c>
      <c r="S1022" s="11" t="s">
        <v>25</v>
      </c>
      <c r="T1022" s="10" t="s">
        <v>25</v>
      </c>
      <c r="U1022" s="10" t="s">
        <v>25</v>
      </c>
      <c r="V1022" s="10">
        <v>949</v>
      </c>
      <c r="W1022" s="9">
        <v>316.33333333333331</v>
      </c>
      <c r="X1022" s="9">
        <v>474.5</v>
      </c>
      <c r="Y1022" s="9">
        <v>949</v>
      </c>
    </row>
    <row r="1023" spans="1:25" ht="15" customHeight="1" x14ac:dyDescent="0.35">
      <c r="A1023" s="5" t="s">
        <v>2114</v>
      </c>
      <c r="B1023" s="6" t="s">
        <v>2115</v>
      </c>
      <c r="C1023" s="6" t="s">
        <v>24</v>
      </c>
      <c r="D1023" s="7">
        <v>2</v>
      </c>
      <c r="E1023" s="7">
        <v>1</v>
      </c>
      <c r="F1023" s="8">
        <v>1</v>
      </c>
      <c r="G1023" s="8">
        <v>1</v>
      </c>
      <c r="H1023" s="8">
        <v>1</v>
      </c>
      <c r="I1023" s="8">
        <v>0</v>
      </c>
      <c r="J1023" s="8">
        <v>0</v>
      </c>
      <c r="K1023" s="8">
        <v>0</v>
      </c>
      <c r="L1023" s="8">
        <v>1</v>
      </c>
      <c r="M1023" s="8">
        <v>0</v>
      </c>
      <c r="N1023" s="8">
        <v>0</v>
      </c>
      <c r="O1023" s="9" t="s">
        <v>25</v>
      </c>
      <c r="P1023" s="10" t="s">
        <v>25</v>
      </c>
      <c r="Q1023" s="10" t="s">
        <v>25</v>
      </c>
      <c r="R1023" s="11" t="s">
        <v>25</v>
      </c>
      <c r="S1023" s="11" t="s">
        <v>25</v>
      </c>
      <c r="T1023" s="10" t="s">
        <v>25</v>
      </c>
      <c r="U1023" s="10" t="s">
        <v>25</v>
      </c>
      <c r="V1023" s="10">
        <v>655</v>
      </c>
      <c r="W1023" s="9">
        <v>327.5</v>
      </c>
      <c r="X1023" s="9">
        <v>655</v>
      </c>
      <c r="Y1023" s="9">
        <v>655</v>
      </c>
    </row>
    <row r="1024" spans="1:25" ht="15" customHeight="1" x14ac:dyDescent="0.35">
      <c r="A1024" s="5" t="s">
        <v>2116</v>
      </c>
      <c r="B1024" s="6" t="s">
        <v>2117</v>
      </c>
      <c r="C1024" s="6" t="s">
        <v>24</v>
      </c>
      <c r="D1024" s="7">
        <v>2</v>
      </c>
      <c r="E1024" s="7">
        <v>1</v>
      </c>
      <c r="F1024" s="8">
        <v>1</v>
      </c>
      <c r="G1024" s="8">
        <v>1</v>
      </c>
      <c r="H1024" s="8">
        <v>1</v>
      </c>
      <c r="I1024" s="8">
        <v>0</v>
      </c>
      <c r="J1024" s="8">
        <v>0</v>
      </c>
      <c r="K1024" s="8">
        <v>0</v>
      </c>
      <c r="L1024" s="8">
        <v>1</v>
      </c>
      <c r="M1024" s="8">
        <v>0</v>
      </c>
      <c r="N1024" s="8">
        <v>0</v>
      </c>
      <c r="O1024" s="9" t="s">
        <v>25</v>
      </c>
      <c r="P1024" s="10" t="s">
        <v>25</v>
      </c>
      <c r="Q1024" s="10" t="s">
        <v>25</v>
      </c>
      <c r="R1024" s="11" t="s">
        <v>25</v>
      </c>
      <c r="S1024" s="11" t="s">
        <v>25</v>
      </c>
      <c r="T1024" s="10" t="s">
        <v>25</v>
      </c>
      <c r="U1024" s="10" t="s">
        <v>25</v>
      </c>
      <c r="V1024" s="10">
        <v>703</v>
      </c>
      <c r="W1024" s="9">
        <v>351.5</v>
      </c>
      <c r="X1024" s="9">
        <v>703</v>
      </c>
      <c r="Y1024" s="9">
        <v>703</v>
      </c>
    </row>
    <row r="1025" spans="1:25" ht="15" customHeight="1" x14ac:dyDescent="0.35">
      <c r="A1025" s="5" t="s">
        <v>2118</v>
      </c>
      <c r="B1025" s="6" t="s">
        <v>2119</v>
      </c>
      <c r="C1025" s="6" t="s">
        <v>24</v>
      </c>
      <c r="D1025" s="7">
        <v>2</v>
      </c>
      <c r="E1025" s="7">
        <v>1</v>
      </c>
      <c r="F1025" s="8">
        <v>1</v>
      </c>
      <c r="G1025" s="8">
        <v>1</v>
      </c>
      <c r="H1025" s="8">
        <v>1</v>
      </c>
      <c r="I1025" s="8">
        <v>0</v>
      </c>
      <c r="J1025" s="8">
        <v>0</v>
      </c>
      <c r="K1025" s="8">
        <v>0</v>
      </c>
      <c r="L1025" s="8">
        <v>0</v>
      </c>
      <c r="M1025" s="8">
        <v>0</v>
      </c>
      <c r="N1025" s="8">
        <v>0</v>
      </c>
      <c r="O1025" s="9" t="s">
        <v>25</v>
      </c>
      <c r="P1025" s="10" t="s">
        <v>25</v>
      </c>
      <c r="Q1025" s="10" t="s">
        <v>25</v>
      </c>
      <c r="R1025" s="11" t="s">
        <v>25</v>
      </c>
      <c r="S1025" s="11" t="s">
        <v>25</v>
      </c>
      <c r="T1025" s="10" t="s">
        <v>25</v>
      </c>
      <c r="U1025" s="10" t="s">
        <v>25</v>
      </c>
      <c r="V1025" s="10">
        <v>557</v>
      </c>
      <c r="W1025" s="9">
        <v>278.5</v>
      </c>
      <c r="X1025" s="9">
        <v>557</v>
      </c>
      <c r="Y1025" s="9">
        <v>557</v>
      </c>
    </row>
    <row r="1026" spans="1:25" ht="15" customHeight="1" x14ac:dyDescent="0.35">
      <c r="A1026" s="5" t="s">
        <v>2120</v>
      </c>
      <c r="B1026" s="6" t="s">
        <v>2121</v>
      </c>
      <c r="C1026" s="6" t="s">
        <v>24</v>
      </c>
      <c r="D1026" s="7">
        <v>0.4</v>
      </c>
      <c r="E1026" s="7">
        <v>0.4</v>
      </c>
      <c r="F1026" s="8">
        <v>0</v>
      </c>
      <c r="G1026" s="8">
        <v>0</v>
      </c>
      <c r="H1026" s="8">
        <v>0</v>
      </c>
      <c r="I1026" s="8">
        <v>0.4</v>
      </c>
      <c r="J1026" s="8">
        <v>0</v>
      </c>
      <c r="K1026" s="8">
        <v>0</v>
      </c>
      <c r="L1026" s="8">
        <v>0</v>
      </c>
      <c r="M1026" s="8">
        <v>0.4</v>
      </c>
      <c r="N1026" s="8">
        <v>0</v>
      </c>
      <c r="O1026" s="9" t="s">
        <v>25</v>
      </c>
      <c r="P1026" s="10" t="s">
        <v>25</v>
      </c>
      <c r="Q1026" s="10" t="s">
        <v>25</v>
      </c>
      <c r="R1026" s="11" t="s">
        <v>25</v>
      </c>
      <c r="S1026" s="11" t="s">
        <v>25</v>
      </c>
      <c r="T1026" s="10" t="s">
        <v>25</v>
      </c>
      <c r="U1026" s="10" t="s">
        <v>25</v>
      </c>
      <c r="V1026" s="10">
        <v>484</v>
      </c>
      <c r="W1026" s="9">
        <v>1210</v>
      </c>
      <c r="X1026" s="9">
        <v>1210</v>
      </c>
      <c r="Y1026" s="9">
        <v>484</v>
      </c>
    </row>
    <row r="1027" spans="1:25" ht="15" customHeight="1" x14ac:dyDescent="0.35">
      <c r="A1027" s="5" t="s">
        <v>2122</v>
      </c>
      <c r="B1027" s="6" t="s">
        <v>2123</v>
      </c>
      <c r="C1027" s="6" t="s">
        <v>24</v>
      </c>
      <c r="D1027" s="7">
        <v>1</v>
      </c>
      <c r="E1027" s="7">
        <v>1</v>
      </c>
      <c r="F1027" s="8">
        <v>0</v>
      </c>
      <c r="G1027" s="8">
        <v>1</v>
      </c>
      <c r="H1027" s="8">
        <v>0</v>
      </c>
      <c r="I1027" s="8">
        <v>0</v>
      </c>
      <c r="J1027" s="8">
        <v>0</v>
      </c>
      <c r="K1027" s="8">
        <v>0</v>
      </c>
      <c r="L1027" s="8">
        <v>0</v>
      </c>
      <c r="M1027" s="8">
        <v>0</v>
      </c>
      <c r="N1027" s="8">
        <v>0</v>
      </c>
      <c r="O1027" s="9" t="s">
        <v>25</v>
      </c>
      <c r="P1027" s="10" t="s">
        <v>25</v>
      </c>
      <c r="Q1027" s="10" t="s">
        <v>25</v>
      </c>
      <c r="R1027" s="11" t="s">
        <v>25</v>
      </c>
      <c r="S1027" s="11" t="s">
        <v>25</v>
      </c>
      <c r="T1027" s="10" t="s">
        <v>25</v>
      </c>
      <c r="U1027" s="10" t="s">
        <v>25</v>
      </c>
      <c r="V1027" s="10">
        <v>769</v>
      </c>
      <c r="W1027" s="9">
        <v>769</v>
      </c>
      <c r="X1027" s="9">
        <v>769</v>
      </c>
      <c r="Y1027" s="9">
        <v>769</v>
      </c>
    </row>
    <row r="1028" spans="1:25" ht="15" customHeight="1" x14ac:dyDescent="0.35">
      <c r="A1028" s="5" t="s">
        <v>2124</v>
      </c>
      <c r="B1028" s="6" t="s">
        <v>2125</v>
      </c>
      <c r="C1028" s="6" t="s">
        <v>24</v>
      </c>
      <c r="D1028" s="7">
        <v>2</v>
      </c>
      <c r="E1028" s="7">
        <v>1</v>
      </c>
      <c r="F1028" s="8">
        <v>1</v>
      </c>
      <c r="G1028" s="8">
        <v>1</v>
      </c>
      <c r="H1028" s="8">
        <v>1</v>
      </c>
      <c r="I1028" s="8">
        <v>0</v>
      </c>
      <c r="J1028" s="8">
        <v>0</v>
      </c>
      <c r="K1028" s="8">
        <v>0</v>
      </c>
      <c r="L1028" s="8">
        <v>0</v>
      </c>
      <c r="M1028" s="8">
        <v>0</v>
      </c>
      <c r="N1028" s="8">
        <v>0</v>
      </c>
      <c r="O1028" s="9" t="s">
        <v>25</v>
      </c>
      <c r="P1028" s="10" t="s">
        <v>25</v>
      </c>
      <c r="Q1028" s="10" t="s">
        <v>25</v>
      </c>
      <c r="R1028" s="11" t="s">
        <v>25</v>
      </c>
      <c r="S1028" s="11" t="s">
        <v>25</v>
      </c>
      <c r="T1028" s="10" t="s">
        <v>25</v>
      </c>
      <c r="U1028" s="10" t="s">
        <v>25</v>
      </c>
      <c r="V1028" s="10">
        <v>408</v>
      </c>
      <c r="W1028" s="9">
        <v>204</v>
      </c>
      <c r="X1028" s="9">
        <v>408</v>
      </c>
      <c r="Y1028" s="9">
        <v>408</v>
      </c>
    </row>
    <row r="1029" spans="1:25" ht="15" customHeight="1" x14ac:dyDescent="0.35">
      <c r="A1029" s="5" t="s">
        <v>2126</v>
      </c>
      <c r="B1029" s="6" t="s">
        <v>2127</v>
      </c>
      <c r="C1029" s="6" t="s">
        <v>24</v>
      </c>
      <c r="D1029" s="7">
        <v>2</v>
      </c>
      <c r="E1029" s="7">
        <v>1</v>
      </c>
      <c r="F1029" s="8">
        <v>1</v>
      </c>
      <c r="G1029" s="8">
        <v>1</v>
      </c>
      <c r="H1029" s="8">
        <v>1</v>
      </c>
      <c r="I1029" s="8">
        <v>0</v>
      </c>
      <c r="J1029" s="8">
        <v>0</v>
      </c>
      <c r="K1029" s="8">
        <v>0</v>
      </c>
      <c r="L1029" s="8">
        <v>0</v>
      </c>
      <c r="M1029" s="8">
        <v>0</v>
      </c>
      <c r="N1029" s="8">
        <v>0</v>
      </c>
      <c r="O1029" s="9" t="s">
        <v>25</v>
      </c>
      <c r="P1029" s="10" t="s">
        <v>25</v>
      </c>
      <c r="Q1029" s="10" t="s">
        <v>25</v>
      </c>
      <c r="R1029" s="11" t="s">
        <v>25</v>
      </c>
      <c r="S1029" s="11" t="s">
        <v>25</v>
      </c>
      <c r="T1029" s="10" t="s">
        <v>25</v>
      </c>
      <c r="U1029" s="10" t="s">
        <v>25</v>
      </c>
      <c r="V1029" s="10">
        <v>675</v>
      </c>
      <c r="W1029" s="9">
        <v>337.5</v>
      </c>
      <c r="X1029" s="9">
        <v>675</v>
      </c>
      <c r="Y1029" s="9">
        <v>675</v>
      </c>
    </row>
    <row r="1030" spans="1:25" ht="15" customHeight="1" x14ac:dyDescent="0.35">
      <c r="A1030" s="5" t="s">
        <v>2128</v>
      </c>
      <c r="B1030" s="6" t="s">
        <v>2129</v>
      </c>
      <c r="C1030" s="6" t="s">
        <v>32</v>
      </c>
      <c r="D1030" s="7">
        <v>4</v>
      </c>
      <c r="E1030" s="7">
        <v>3</v>
      </c>
      <c r="F1030" s="8">
        <v>1</v>
      </c>
      <c r="G1030" s="8">
        <v>3</v>
      </c>
      <c r="H1030" s="8">
        <v>1</v>
      </c>
      <c r="I1030" s="8">
        <v>0</v>
      </c>
      <c r="J1030" s="8">
        <v>0</v>
      </c>
      <c r="K1030" s="8">
        <v>0</v>
      </c>
      <c r="L1030" s="8">
        <v>0</v>
      </c>
      <c r="M1030" s="8">
        <v>0</v>
      </c>
      <c r="N1030" s="8">
        <v>0</v>
      </c>
      <c r="O1030" s="9" t="s">
        <v>25</v>
      </c>
      <c r="P1030" s="10" t="s">
        <v>25</v>
      </c>
      <c r="Q1030" s="10" t="s">
        <v>25</v>
      </c>
      <c r="R1030" s="11" t="s">
        <v>25</v>
      </c>
      <c r="S1030" s="11" t="s">
        <v>25</v>
      </c>
      <c r="T1030" s="10" t="s">
        <v>25</v>
      </c>
      <c r="U1030" s="10" t="s">
        <v>25</v>
      </c>
      <c r="V1030" s="10">
        <v>1518</v>
      </c>
      <c r="W1030" s="9">
        <v>379.5</v>
      </c>
      <c r="X1030" s="9">
        <v>506</v>
      </c>
      <c r="Y1030" s="9">
        <v>1518</v>
      </c>
    </row>
    <row r="1031" spans="1:25" ht="15" customHeight="1" x14ac:dyDescent="0.35">
      <c r="A1031" s="5" t="s">
        <v>2130</v>
      </c>
      <c r="B1031" s="6" t="s">
        <v>2131</v>
      </c>
      <c r="C1031" s="6" t="s">
        <v>32</v>
      </c>
      <c r="D1031" s="7">
        <v>3.4</v>
      </c>
      <c r="E1031" s="7">
        <v>2.4</v>
      </c>
      <c r="F1031" s="8">
        <v>1</v>
      </c>
      <c r="G1031" s="8">
        <v>2</v>
      </c>
      <c r="H1031" s="8">
        <v>1</v>
      </c>
      <c r="I1031" s="8">
        <v>0.4</v>
      </c>
      <c r="J1031" s="8">
        <v>0</v>
      </c>
      <c r="K1031" s="8">
        <v>0</v>
      </c>
      <c r="L1031" s="8">
        <v>0</v>
      </c>
      <c r="M1031" s="8">
        <v>0.4</v>
      </c>
      <c r="N1031" s="8">
        <v>0</v>
      </c>
      <c r="O1031" s="9" t="s">
        <v>25</v>
      </c>
      <c r="P1031" s="10" t="s">
        <v>25</v>
      </c>
      <c r="Q1031" s="10" t="s">
        <v>25</v>
      </c>
      <c r="R1031" s="11" t="s">
        <v>25</v>
      </c>
      <c r="S1031" s="11" t="s">
        <v>25</v>
      </c>
      <c r="T1031" s="10" t="s">
        <v>25</v>
      </c>
      <c r="U1031" s="10" t="s">
        <v>25</v>
      </c>
      <c r="V1031" s="10">
        <v>1159</v>
      </c>
      <c r="W1031" s="9">
        <v>340.88235294117646</v>
      </c>
      <c r="X1031" s="9">
        <v>482.91666666666669</v>
      </c>
      <c r="Y1031" s="9">
        <v>1159</v>
      </c>
    </row>
    <row r="1032" spans="1:25" ht="15" customHeight="1" x14ac:dyDescent="0.35">
      <c r="A1032" s="5" t="s">
        <v>2132</v>
      </c>
      <c r="B1032" s="6" t="s">
        <v>2133</v>
      </c>
      <c r="C1032" s="6" t="s">
        <v>24</v>
      </c>
      <c r="D1032" s="7">
        <v>3</v>
      </c>
      <c r="E1032" s="7">
        <v>1</v>
      </c>
      <c r="F1032" s="8">
        <v>2</v>
      </c>
      <c r="G1032" s="8">
        <v>1</v>
      </c>
      <c r="H1032" s="8">
        <v>2</v>
      </c>
      <c r="I1032" s="8">
        <v>0</v>
      </c>
      <c r="J1032" s="8">
        <v>0</v>
      </c>
      <c r="K1032" s="8">
        <v>0</v>
      </c>
      <c r="L1032" s="8">
        <v>1</v>
      </c>
      <c r="M1032" s="8">
        <v>0</v>
      </c>
      <c r="N1032" s="8">
        <v>0</v>
      </c>
      <c r="O1032" s="9" t="s">
        <v>25</v>
      </c>
      <c r="P1032" s="10" t="s">
        <v>25</v>
      </c>
      <c r="Q1032" s="10" t="s">
        <v>25</v>
      </c>
      <c r="R1032" s="11" t="s">
        <v>25</v>
      </c>
      <c r="S1032" s="11" t="s">
        <v>25</v>
      </c>
      <c r="T1032" s="10" t="s">
        <v>25</v>
      </c>
      <c r="U1032" s="10" t="s">
        <v>25</v>
      </c>
      <c r="V1032" s="10">
        <v>1141</v>
      </c>
      <c r="W1032" s="9">
        <v>380.33333333333331</v>
      </c>
      <c r="X1032" s="9">
        <v>1141</v>
      </c>
      <c r="Y1032" s="9">
        <v>570.5</v>
      </c>
    </row>
    <row r="1033" spans="1:25" ht="15" customHeight="1" x14ac:dyDescent="0.35">
      <c r="A1033" s="5" t="s">
        <v>2134</v>
      </c>
      <c r="B1033" s="6" t="s">
        <v>2135</v>
      </c>
      <c r="C1033" s="6" t="s">
        <v>24</v>
      </c>
      <c r="D1033" s="7">
        <v>3</v>
      </c>
      <c r="E1033" s="7">
        <v>1</v>
      </c>
      <c r="F1033" s="8">
        <v>2</v>
      </c>
      <c r="G1033" s="8">
        <v>1</v>
      </c>
      <c r="H1033" s="8">
        <v>2</v>
      </c>
      <c r="I1033" s="8">
        <v>0</v>
      </c>
      <c r="J1033" s="8">
        <v>0</v>
      </c>
      <c r="K1033" s="8">
        <v>0</v>
      </c>
      <c r="L1033" s="8">
        <v>0</v>
      </c>
      <c r="M1033" s="8">
        <v>0</v>
      </c>
      <c r="N1033" s="8">
        <v>0</v>
      </c>
      <c r="O1033" s="9" t="s">
        <v>25</v>
      </c>
      <c r="P1033" s="10" t="s">
        <v>25</v>
      </c>
      <c r="Q1033" s="10" t="s">
        <v>25</v>
      </c>
      <c r="R1033" s="11" t="s">
        <v>25</v>
      </c>
      <c r="S1033" s="11" t="s">
        <v>25</v>
      </c>
      <c r="T1033" s="10" t="s">
        <v>25</v>
      </c>
      <c r="U1033" s="10" t="s">
        <v>25</v>
      </c>
      <c r="V1033" s="10">
        <v>888</v>
      </c>
      <c r="W1033" s="9">
        <v>296</v>
      </c>
      <c r="X1033" s="9">
        <v>888</v>
      </c>
      <c r="Y1033" s="9">
        <v>444</v>
      </c>
    </row>
    <row r="1034" spans="1:25" ht="15" customHeight="1" x14ac:dyDescent="0.35">
      <c r="A1034" s="5" t="s">
        <v>2136</v>
      </c>
      <c r="B1034" s="6" t="s">
        <v>2137</v>
      </c>
      <c r="C1034" s="6" t="s">
        <v>58</v>
      </c>
      <c r="D1034" s="7">
        <v>3.25</v>
      </c>
      <c r="E1034" s="7">
        <v>3</v>
      </c>
      <c r="F1034" s="8">
        <v>0.25</v>
      </c>
      <c r="G1034" s="8">
        <v>3</v>
      </c>
      <c r="H1034" s="8">
        <v>0</v>
      </c>
      <c r="I1034" s="8">
        <v>0</v>
      </c>
      <c r="J1034" s="8">
        <v>0.25</v>
      </c>
      <c r="K1034" s="8">
        <v>0</v>
      </c>
      <c r="L1034" s="8">
        <v>0</v>
      </c>
      <c r="M1034" s="8">
        <v>0</v>
      </c>
      <c r="N1034" s="8">
        <v>0.25</v>
      </c>
      <c r="O1034" s="9" t="s">
        <v>25</v>
      </c>
      <c r="P1034" s="10" t="s">
        <v>25</v>
      </c>
      <c r="Q1034" s="10" t="s">
        <v>59</v>
      </c>
      <c r="R1034" s="11" t="s">
        <v>25</v>
      </c>
      <c r="S1034" s="11" t="s">
        <v>25</v>
      </c>
      <c r="T1034" s="10" t="s">
        <v>25</v>
      </c>
      <c r="U1034" s="10" t="s">
        <v>25</v>
      </c>
      <c r="V1034" s="10">
        <v>1768</v>
      </c>
      <c r="W1034" s="9">
        <v>544</v>
      </c>
      <c r="X1034" s="9">
        <v>589.33333333333337</v>
      </c>
      <c r="Y1034" s="9">
        <v>7072</v>
      </c>
    </row>
    <row r="1035" spans="1:25" ht="15" customHeight="1" x14ac:dyDescent="0.35">
      <c r="A1035" s="5" t="s">
        <v>2138</v>
      </c>
      <c r="B1035" s="6" t="s">
        <v>2139</v>
      </c>
      <c r="C1035" s="6" t="s">
        <v>24</v>
      </c>
      <c r="D1035" s="7">
        <v>0.6</v>
      </c>
      <c r="E1035" s="7">
        <v>0.6</v>
      </c>
      <c r="F1035" s="8">
        <v>0</v>
      </c>
      <c r="G1035" s="8">
        <v>0</v>
      </c>
      <c r="H1035" s="8">
        <v>0</v>
      </c>
      <c r="I1035" s="8">
        <v>0.6</v>
      </c>
      <c r="J1035" s="8">
        <v>0</v>
      </c>
      <c r="K1035" s="8">
        <v>0</v>
      </c>
      <c r="L1035" s="8">
        <v>0</v>
      </c>
      <c r="M1035" s="8">
        <v>0.6</v>
      </c>
      <c r="N1035" s="8">
        <v>0</v>
      </c>
      <c r="O1035" s="9" t="s">
        <v>25</v>
      </c>
      <c r="P1035" s="10" t="s">
        <v>25</v>
      </c>
      <c r="Q1035" s="10" t="s">
        <v>25</v>
      </c>
      <c r="R1035" s="11" t="s">
        <v>25</v>
      </c>
      <c r="S1035" s="11" t="s">
        <v>25</v>
      </c>
      <c r="T1035" s="10" t="s">
        <v>25</v>
      </c>
      <c r="U1035" s="10" t="s">
        <v>25</v>
      </c>
      <c r="V1035" s="10">
        <v>559</v>
      </c>
      <c r="W1035" s="9">
        <v>931.66666666666674</v>
      </c>
      <c r="X1035" s="9">
        <v>931.66666666666674</v>
      </c>
      <c r="Y1035" s="9">
        <v>559</v>
      </c>
    </row>
    <row r="1036" spans="1:25" ht="15" customHeight="1" x14ac:dyDescent="0.35">
      <c r="A1036" s="5" t="s">
        <v>2140</v>
      </c>
      <c r="B1036" s="6" t="s">
        <v>2141</v>
      </c>
      <c r="C1036" s="6" t="s">
        <v>58</v>
      </c>
      <c r="D1036" s="7">
        <v>2.2000000000000002</v>
      </c>
      <c r="E1036" s="7">
        <v>2</v>
      </c>
      <c r="F1036" s="8">
        <v>0.2</v>
      </c>
      <c r="G1036" s="8">
        <v>2</v>
      </c>
      <c r="H1036" s="8">
        <v>0</v>
      </c>
      <c r="I1036" s="8">
        <v>0</v>
      </c>
      <c r="J1036" s="8">
        <v>0.2</v>
      </c>
      <c r="K1036" s="8">
        <v>0</v>
      </c>
      <c r="L1036" s="8">
        <v>0</v>
      </c>
      <c r="M1036" s="8">
        <v>0</v>
      </c>
      <c r="N1036" s="8">
        <v>0.2</v>
      </c>
      <c r="O1036" s="9" t="s">
        <v>25</v>
      </c>
      <c r="P1036" s="10" t="s">
        <v>25</v>
      </c>
      <c r="Q1036" s="10" t="s">
        <v>59</v>
      </c>
      <c r="R1036" s="11" t="s">
        <v>25</v>
      </c>
      <c r="S1036" s="11" t="s">
        <v>25</v>
      </c>
      <c r="T1036" s="10" t="s">
        <v>25</v>
      </c>
      <c r="U1036" s="10" t="s">
        <v>25</v>
      </c>
      <c r="V1036" s="10">
        <v>689</v>
      </c>
      <c r="W1036" s="9">
        <v>313.18181818181813</v>
      </c>
      <c r="X1036" s="9">
        <v>344.5</v>
      </c>
      <c r="Y1036" s="9">
        <v>3445</v>
      </c>
    </row>
    <row r="1037" spans="1:25" ht="15" customHeight="1" x14ac:dyDescent="0.35">
      <c r="A1037" s="5" t="s">
        <v>2142</v>
      </c>
      <c r="B1037" s="6" t="s">
        <v>2143</v>
      </c>
      <c r="C1037" s="6" t="s">
        <v>24</v>
      </c>
      <c r="D1037" s="7">
        <v>0.3</v>
      </c>
      <c r="E1037" s="7">
        <v>0.3</v>
      </c>
      <c r="F1037" s="8">
        <v>0</v>
      </c>
      <c r="G1037" s="8">
        <v>0</v>
      </c>
      <c r="H1037" s="8">
        <v>0</v>
      </c>
      <c r="I1037" s="8">
        <v>0.3</v>
      </c>
      <c r="J1037" s="8">
        <v>0</v>
      </c>
      <c r="K1037" s="8">
        <v>0</v>
      </c>
      <c r="L1037" s="8">
        <v>0</v>
      </c>
      <c r="M1037" s="8">
        <v>0.3</v>
      </c>
      <c r="N1037" s="8">
        <v>0</v>
      </c>
      <c r="O1037" s="9" t="s">
        <v>25</v>
      </c>
      <c r="P1037" s="10" t="s">
        <v>25</v>
      </c>
      <c r="Q1037" s="10" t="s">
        <v>25</v>
      </c>
      <c r="R1037" s="11" t="s">
        <v>25</v>
      </c>
      <c r="S1037" s="11" t="s">
        <v>25</v>
      </c>
      <c r="T1037" s="10" t="s">
        <v>25</v>
      </c>
      <c r="U1037" s="10" t="s">
        <v>25</v>
      </c>
      <c r="V1037" s="10">
        <v>312</v>
      </c>
      <c r="W1037" s="9">
        <v>1040</v>
      </c>
      <c r="X1037" s="9">
        <v>1040</v>
      </c>
      <c r="Y1037" s="9">
        <v>312</v>
      </c>
    </row>
    <row r="1038" spans="1:25" ht="15" customHeight="1" x14ac:dyDescent="0.35">
      <c r="A1038" s="5" t="s">
        <v>2144</v>
      </c>
      <c r="B1038" s="6" t="s">
        <v>2145</v>
      </c>
      <c r="C1038" s="6" t="s">
        <v>24</v>
      </c>
      <c r="D1038" s="7">
        <v>2</v>
      </c>
      <c r="E1038" s="7">
        <v>1</v>
      </c>
      <c r="F1038" s="8">
        <v>1</v>
      </c>
      <c r="G1038" s="8">
        <v>1</v>
      </c>
      <c r="H1038" s="8">
        <v>1</v>
      </c>
      <c r="I1038" s="8">
        <v>0</v>
      </c>
      <c r="J1038" s="8">
        <v>0</v>
      </c>
      <c r="K1038" s="8">
        <v>0</v>
      </c>
      <c r="L1038" s="8">
        <v>0</v>
      </c>
      <c r="M1038" s="8">
        <v>0</v>
      </c>
      <c r="N1038" s="8">
        <v>0</v>
      </c>
      <c r="O1038" s="9" t="s">
        <v>25</v>
      </c>
      <c r="P1038" s="10" t="s">
        <v>25</v>
      </c>
      <c r="Q1038" s="10" t="s">
        <v>25</v>
      </c>
      <c r="R1038" s="11" t="s">
        <v>25</v>
      </c>
      <c r="S1038" s="11" t="s">
        <v>25</v>
      </c>
      <c r="T1038" s="10" t="s">
        <v>25</v>
      </c>
      <c r="U1038" s="10" t="s">
        <v>25</v>
      </c>
      <c r="V1038" s="10">
        <v>478</v>
      </c>
      <c r="W1038" s="9">
        <v>239</v>
      </c>
      <c r="X1038" s="9">
        <v>478</v>
      </c>
      <c r="Y1038" s="9">
        <v>478</v>
      </c>
    </row>
    <row r="1039" spans="1:25" ht="15" customHeight="1" x14ac:dyDescent="0.35">
      <c r="A1039" s="5" t="s">
        <v>2146</v>
      </c>
      <c r="B1039" s="6" t="s">
        <v>2147</v>
      </c>
      <c r="C1039" s="6" t="s">
        <v>24</v>
      </c>
      <c r="D1039" s="7">
        <v>0.6</v>
      </c>
      <c r="E1039" s="7">
        <v>0.6</v>
      </c>
      <c r="F1039" s="8">
        <v>0</v>
      </c>
      <c r="G1039" s="8">
        <v>0</v>
      </c>
      <c r="H1039" s="8">
        <v>0</v>
      </c>
      <c r="I1039" s="8">
        <v>0.6</v>
      </c>
      <c r="J1039" s="8">
        <v>0</v>
      </c>
      <c r="K1039" s="8">
        <v>0</v>
      </c>
      <c r="L1039" s="8">
        <v>0</v>
      </c>
      <c r="M1039" s="8">
        <v>0.6</v>
      </c>
      <c r="N1039" s="8">
        <v>0</v>
      </c>
      <c r="O1039" s="9" t="s">
        <v>25</v>
      </c>
      <c r="P1039" s="10" t="s">
        <v>25</v>
      </c>
      <c r="Q1039" s="10" t="s">
        <v>25</v>
      </c>
      <c r="R1039" s="11" t="s">
        <v>25</v>
      </c>
      <c r="S1039" s="11" t="s">
        <v>25</v>
      </c>
      <c r="T1039" s="10" t="s">
        <v>25</v>
      </c>
      <c r="U1039" s="10" t="s">
        <v>25</v>
      </c>
      <c r="V1039" s="10">
        <v>766</v>
      </c>
      <c r="W1039" s="9">
        <v>1276.6666666666667</v>
      </c>
      <c r="X1039" s="9">
        <v>1276.6666666666667</v>
      </c>
      <c r="Y1039" s="9">
        <v>766</v>
      </c>
    </row>
    <row r="1040" spans="1:25" ht="15" customHeight="1" x14ac:dyDescent="0.35">
      <c r="A1040" s="5" t="s">
        <v>2148</v>
      </c>
      <c r="B1040" s="6" t="s">
        <v>2149</v>
      </c>
      <c r="C1040" s="6" t="s">
        <v>24</v>
      </c>
      <c r="D1040" s="7">
        <v>3</v>
      </c>
      <c r="E1040" s="7">
        <v>2</v>
      </c>
      <c r="F1040" s="8">
        <v>1</v>
      </c>
      <c r="G1040" s="8">
        <v>2</v>
      </c>
      <c r="H1040" s="8">
        <v>1</v>
      </c>
      <c r="I1040" s="8">
        <v>0</v>
      </c>
      <c r="J1040" s="8">
        <v>0</v>
      </c>
      <c r="K1040" s="8">
        <v>0</v>
      </c>
      <c r="L1040" s="8">
        <v>0</v>
      </c>
      <c r="M1040" s="8">
        <v>0</v>
      </c>
      <c r="N1040" s="8">
        <v>0</v>
      </c>
      <c r="O1040" s="9" t="s">
        <v>25</v>
      </c>
      <c r="P1040" s="10" t="s">
        <v>25</v>
      </c>
      <c r="Q1040" s="10" t="s">
        <v>25</v>
      </c>
      <c r="R1040" s="11" t="s">
        <v>25</v>
      </c>
      <c r="S1040" s="11" t="s">
        <v>25</v>
      </c>
      <c r="T1040" s="10" t="s">
        <v>25</v>
      </c>
      <c r="U1040" s="10" t="s">
        <v>25</v>
      </c>
      <c r="V1040" s="10">
        <v>882</v>
      </c>
      <c r="W1040" s="9">
        <v>294</v>
      </c>
      <c r="X1040" s="9">
        <v>441</v>
      </c>
      <c r="Y1040" s="9">
        <v>882</v>
      </c>
    </row>
    <row r="1041" spans="1:25" ht="15" customHeight="1" x14ac:dyDescent="0.35">
      <c r="A1041" s="5" t="s">
        <v>2150</v>
      </c>
      <c r="B1041" s="6" t="s">
        <v>2151</v>
      </c>
      <c r="C1041" s="6" t="s">
        <v>24</v>
      </c>
      <c r="D1041" s="7">
        <v>1</v>
      </c>
      <c r="E1041" s="7">
        <v>1</v>
      </c>
      <c r="F1041" s="8">
        <v>0</v>
      </c>
      <c r="G1041" s="8">
        <v>1</v>
      </c>
      <c r="H1041" s="8">
        <v>0</v>
      </c>
      <c r="I1041" s="8">
        <v>0</v>
      </c>
      <c r="J1041" s="8">
        <v>0</v>
      </c>
      <c r="K1041" s="8">
        <v>0</v>
      </c>
      <c r="L1041" s="8">
        <v>0</v>
      </c>
      <c r="M1041" s="8">
        <v>0</v>
      </c>
      <c r="N1041" s="8">
        <v>0</v>
      </c>
      <c r="O1041" s="9" t="s">
        <v>25</v>
      </c>
      <c r="P1041" s="10" t="s">
        <v>25</v>
      </c>
      <c r="Q1041" s="10" t="s">
        <v>25</v>
      </c>
      <c r="R1041" s="11" t="s">
        <v>25</v>
      </c>
      <c r="S1041" s="11" t="s">
        <v>25</v>
      </c>
      <c r="T1041" s="10" t="s">
        <v>25</v>
      </c>
      <c r="U1041" s="10" t="s">
        <v>25</v>
      </c>
      <c r="V1041" s="10">
        <v>433</v>
      </c>
      <c r="W1041" s="9">
        <v>433</v>
      </c>
      <c r="X1041" s="9">
        <v>433</v>
      </c>
      <c r="Y1041" s="9">
        <v>433</v>
      </c>
    </row>
    <row r="1042" spans="1:25" ht="15" customHeight="1" x14ac:dyDescent="0.35">
      <c r="A1042" s="5" t="s">
        <v>2152</v>
      </c>
      <c r="B1042" s="6" t="s">
        <v>2153</v>
      </c>
      <c r="C1042" s="6" t="s">
        <v>58</v>
      </c>
      <c r="D1042" s="7">
        <v>4.25</v>
      </c>
      <c r="E1042" s="7">
        <v>3</v>
      </c>
      <c r="F1042" s="8">
        <v>1.25</v>
      </c>
      <c r="G1042" s="8">
        <v>3</v>
      </c>
      <c r="H1042" s="8">
        <v>1</v>
      </c>
      <c r="I1042" s="8">
        <v>0</v>
      </c>
      <c r="J1042" s="8">
        <v>0.25</v>
      </c>
      <c r="K1042" s="8">
        <v>0</v>
      </c>
      <c r="L1042" s="8">
        <v>0</v>
      </c>
      <c r="M1042" s="8">
        <v>0</v>
      </c>
      <c r="N1042" s="8">
        <v>0.25</v>
      </c>
      <c r="O1042" s="9" t="s">
        <v>25</v>
      </c>
      <c r="P1042" s="10" t="s">
        <v>25</v>
      </c>
      <c r="Q1042" s="10" t="s">
        <v>59</v>
      </c>
      <c r="R1042" s="11" t="s">
        <v>25</v>
      </c>
      <c r="S1042" s="11" t="s">
        <v>25</v>
      </c>
      <c r="T1042" s="10" t="s">
        <v>25</v>
      </c>
      <c r="U1042" s="10" t="s">
        <v>25</v>
      </c>
      <c r="V1042" s="10">
        <v>1203</v>
      </c>
      <c r="W1042" s="9">
        <v>283.05882352941177</v>
      </c>
      <c r="X1042" s="9">
        <v>401</v>
      </c>
      <c r="Y1042" s="9">
        <v>962.4</v>
      </c>
    </row>
    <row r="1043" spans="1:25" ht="15" customHeight="1" x14ac:dyDescent="0.35">
      <c r="A1043" s="5" t="s">
        <v>2154</v>
      </c>
      <c r="B1043" s="6" t="s">
        <v>2155</v>
      </c>
      <c r="C1043" s="6" t="s">
        <v>24</v>
      </c>
      <c r="D1043" s="7">
        <v>2</v>
      </c>
      <c r="E1043" s="7">
        <v>1</v>
      </c>
      <c r="F1043" s="8">
        <v>1</v>
      </c>
      <c r="G1043" s="8">
        <v>1</v>
      </c>
      <c r="H1043" s="8">
        <v>1</v>
      </c>
      <c r="I1043" s="8">
        <v>0</v>
      </c>
      <c r="J1043" s="8">
        <v>0</v>
      </c>
      <c r="K1043" s="8">
        <v>0</v>
      </c>
      <c r="L1043" s="8">
        <v>0</v>
      </c>
      <c r="M1043" s="8">
        <v>0</v>
      </c>
      <c r="N1043" s="8">
        <v>0</v>
      </c>
      <c r="O1043" s="9" t="s">
        <v>25</v>
      </c>
      <c r="P1043" s="10" t="s">
        <v>25</v>
      </c>
      <c r="Q1043" s="10" t="s">
        <v>25</v>
      </c>
      <c r="R1043" s="11" t="s">
        <v>25</v>
      </c>
      <c r="S1043" s="11" t="s">
        <v>25</v>
      </c>
      <c r="T1043" s="10" t="s">
        <v>25</v>
      </c>
      <c r="U1043" s="10" t="s">
        <v>25</v>
      </c>
      <c r="V1043" s="10">
        <v>786</v>
      </c>
      <c r="W1043" s="9">
        <v>393</v>
      </c>
      <c r="X1043" s="9">
        <v>786</v>
      </c>
      <c r="Y1043" s="9">
        <v>786</v>
      </c>
    </row>
    <row r="1044" spans="1:25" ht="15" customHeight="1" x14ac:dyDescent="0.35">
      <c r="A1044" s="5" t="s">
        <v>2156</v>
      </c>
      <c r="B1044" s="6" t="s">
        <v>2157</v>
      </c>
      <c r="C1044" s="6" t="s">
        <v>24</v>
      </c>
      <c r="D1044" s="7">
        <v>2</v>
      </c>
      <c r="E1044" s="7">
        <v>1</v>
      </c>
      <c r="F1044" s="8">
        <v>1</v>
      </c>
      <c r="G1044" s="8">
        <v>1</v>
      </c>
      <c r="H1044" s="8">
        <v>1</v>
      </c>
      <c r="I1044" s="8">
        <v>0</v>
      </c>
      <c r="J1044" s="8">
        <v>0</v>
      </c>
      <c r="K1044" s="8">
        <v>0</v>
      </c>
      <c r="L1044" s="8">
        <v>1</v>
      </c>
      <c r="M1044" s="8">
        <v>0</v>
      </c>
      <c r="N1044" s="8">
        <v>0</v>
      </c>
      <c r="O1044" s="9" t="s">
        <v>25</v>
      </c>
      <c r="P1044" s="10" t="s">
        <v>25</v>
      </c>
      <c r="Q1044" s="10" t="s">
        <v>25</v>
      </c>
      <c r="R1044" s="11" t="s">
        <v>25</v>
      </c>
      <c r="S1044" s="11" t="s">
        <v>25</v>
      </c>
      <c r="T1044" s="10" t="s">
        <v>25</v>
      </c>
      <c r="U1044" s="10" t="s">
        <v>25</v>
      </c>
      <c r="V1044" s="10">
        <v>650</v>
      </c>
      <c r="W1044" s="9">
        <v>325</v>
      </c>
      <c r="X1044" s="9">
        <v>650</v>
      </c>
      <c r="Y1044" s="9">
        <v>650</v>
      </c>
    </row>
    <row r="1045" spans="1:25" ht="15" customHeight="1" x14ac:dyDescent="0.35">
      <c r="A1045" s="5" t="s">
        <v>2158</v>
      </c>
      <c r="B1045" s="6" t="s">
        <v>2159</v>
      </c>
      <c r="C1045" s="6" t="s">
        <v>445</v>
      </c>
      <c r="D1045" s="7">
        <v>1</v>
      </c>
      <c r="E1045" s="7">
        <v>1</v>
      </c>
      <c r="F1045" s="8">
        <v>0</v>
      </c>
      <c r="G1045" s="8">
        <v>1</v>
      </c>
      <c r="H1045" s="8">
        <v>0</v>
      </c>
      <c r="I1045" s="8">
        <v>0</v>
      </c>
      <c r="J1045" s="8">
        <v>0</v>
      </c>
      <c r="K1045" s="8">
        <v>0</v>
      </c>
      <c r="L1045" s="8">
        <v>0</v>
      </c>
      <c r="M1045" s="8">
        <v>0</v>
      </c>
      <c r="N1045" s="8">
        <v>0</v>
      </c>
      <c r="O1045" s="9" t="s">
        <v>25</v>
      </c>
      <c r="P1045" s="10" t="s">
        <v>25</v>
      </c>
      <c r="Q1045" s="10" t="s">
        <v>25</v>
      </c>
      <c r="R1045" s="11" t="s">
        <v>25</v>
      </c>
      <c r="S1045" s="11" t="s">
        <v>25</v>
      </c>
      <c r="T1045" s="10" t="s">
        <v>25</v>
      </c>
      <c r="U1045" s="10" t="s">
        <v>25</v>
      </c>
      <c r="V1045" s="10">
        <v>170</v>
      </c>
      <c r="W1045" s="9">
        <v>170</v>
      </c>
      <c r="X1045" s="9">
        <v>170</v>
      </c>
      <c r="Y1045" s="9">
        <v>170</v>
      </c>
    </row>
    <row r="1046" spans="1:25" ht="15" customHeight="1" x14ac:dyDescent="0.35">
      <c r="A1046" s="5" t="s">
        <v>2160</v>
      </c>
      <c r="B1046" s="6" t="s">
        <v>2161</v>
      </c>
      <c r="C1046" s="6" t="s">
        <v>24</v>
      </c>
      <c r="D1046" s="7">
        <v>3</v>
      </c>
      <c r="E1046" s="7">
        <v>2</v>
      </c>
      <c r="F1046" s="8">
        <v>1</v>
      </c>
      <c r="G1046" s="8">
        <v>2</v>
      </c>
      <c r="H1046" s="8">
        <v>1</v>
      </c>
      <c r="I1046" s="8">
        <v>0</v>
      </c>
      <c r="J1046" s="8">
        <v>0</v>
      </c>
      <c r="K1046" s="8">
        <v>0</v>
      </c>
      <c r="L1046" s="8">
        <v>1</v>
      </c>
      <c r="M1046" s="8">
        <v>0</v>
      </c>
      <c r="N1046" s="8">
        <v>0</v>
      </c>
      <c r="O1046" s="9" t="s">
        <v>25</v>
      </c>
      <c r="P1046" s="10" t="s">
        <v>25</v>
      </c>
      <c r="Q1046" s="10" t="s">
        <v>25</v>
      </c>
      <c r="R1046" s="11" t="s">
        <v>25</v>
      </c>
      <c r="S1046" s="11" t="s">
        <v>25</v>
      </c>
      <c r="T1046" s="10" t="s">
        <v>25</v>
      </c>
      <c r="U1046" s="10" t="s">
        <v>25</v>
      </c>
      <c r="V1046" s="10">
        <v>639</v>
      </c>
      <c r="W1046" s="9">
        <v>213</v>
      </c>
      <c r="X1046" s="9">
        <v>319.5</v>
      </c>
      <c r="Y1046" s="9">
        <v>639</v>
      </c>
    </row>
    <row r="1047" spans="1:25" ht="15" customHeight="1" x14ac:dyDescent="0.35">
      <c r="A1047" s="5" t="s">
        <v>2162</v>
      </c>
      <c r="B1047" s="6" t="s">
        <v>2163</v>
      </c>
      <c r="C1047" s="6" t="s">
        <v>58</v>
      </c>
      <c r="D1047" s="7">
        <v>1.2</v>
      </c>
      <c r="E1047" s="7">
        <v>1</v>
      </c>
      <c r="F1047" s="8">
        <v>0.2</v>
      </c>
      <c r="G1047" s="8">
        <v>1</v>
      </c>
      <c r="H1047" s="8">
        <v>0</v>
      </c>
      <c r="I1047" s="8">
        <v>0</v>
      </c>
      <c r="J1047" s="8">
        <v>0.2</v>
      </c>
      <c r="K1047" s="8">
        <v>0</v>
      </c>
      <c r="L1047" s="8">
        <v>0</v>
      </c>
      <c r="M1047" s="8">
        <v>0</v>
      </c>
      <c r="N1047" s="8">
        <v>0.2</v>
      </c>
      <c r="O1047" s="9" t="s">
        <v>25</v>
      </c>
      <c r="P1047" s="10" t="s">
        <v>25</v>
      </c>
      <c r="Q1047" s="10" t="s">
        <v>59</v>
      </c>
      <c r="R1047" s="11" t="s">
        <v>25</v>
      </c>
      <c r="S1047" s="11" t="s">
        <v>25</v>
      </c>
      <c r="T1047" s="10" t="s">
        <v>25</v>
      </c>
      <c r="U1047" s="10" t="s">
        <v>25</v>
      </c>
      <c r="V1047" s="10">
        <v>255</v>
      </c>
      <c r="W1047" s="9">
        <v>212.5</v>
      </c>
      <c r="X1047" s="9">
        <v>255</v>
      </c>
      <c r="Y1047" s="9">
        <v>1275</v>
      </c>
    </row>
    <row r="1048" spans="1:25" ht="15" customHeight="1" x14ac:dyDescent="0.35">
      <c r="A1048" s="5" t="s">
        <v>2164</v>
      </c>
      <c r="B1048" s="6" t="s">
        <v>2165</v>
      </c>
      <c r="C1048" s="6" t="s">
        <v>52</v>
      </c>
      <c r="D1048" s="7">
        <v>19.25</v>
      </c>
      <c r="E1048" s="7">
        <v>15</v>
      </c>
      <c r="F1048" s="8">
        <v>4.25</v>
      </c>
      <c r="G1048" s="8">
        <v>15</v>
      </c>
      <c r="H1048" s="8">
        <v>4</v>
      </c>
      <c r="I1048" s="8">
        <v>0</v>
      </c>
      <c r="J1048" s="8">
        <v>0.25</v>
      </c>
      <c r="K1048" s="8">
        <v>0</v>
      </c>
      <c r="L1048" s="8">
        <v>0</v>
      </c>
      <c r="M1048" s="8">
        <v>0</v>
      </c>
      <c r="N1048" s="8">
        <v>0.25</v>
      </c>
      <c r="O1048" s="9" t="s">
        <v>25</v>
      </c>
      <c r="P1048" s="10" t="s">
        <v>25</v>
      </c>
      <c r="Q1048" s="10" t="s">
        <v>59</v>
      </c>
      <c r="R1048" s="11" t="s">
        <v>25</v>
      </c>
      <c r="S1048" s="11" t="s">
        <v>25</v>
      </c>
      <c r="T1048" s="10" t="s">
        <v>25</v>
      </c>
      <c r="U1048" s="10" t="s">
        <v>25</v>
      </c>
      <c r="V1048" s="10">
        <v>4156</v>
      </c>
      <c r="W1048" s="9">
        <v>215.89610389610391</v>
      </c>
      <c r="X1048" s="9">
        <v>277.06666666666666</v>
      </c>
      <c r="Y1048" s="9">
        <v>977.88235294117646</v>
      </c>
    </row>
    <row r="1049" spans="1:25" ht="15" customHeight="1" x14ac:dyDescent="0.35">
      <c r="A1049" s="5" t="s">
        <v>2166</v>
      </c>
      <c r="B1049" s="6" t="s">
        <v>2167</v>
      </c>
      <c r="C1049" s="6" t="s">
        <v>52</v>
      </c>
      <c r="D1049" s="7">
        <v>20.25</v>
      </c>
      <c r="E1049" s="7">
        <v>18</v>
      </c>
      <c r="F1049" s="8">
        <v>2.25</v>
      </c>
      <c r="G1049" s="8">
        <v>18</v>
      </c>
      <c r="H1049" s="8">
        <v>2</v>
      </c>
      <c r="I1049" s="8">
        <v>0</v>
      </c>
      <c r="J1049" s="8">
        <v>0.25</v>
      </c>
      <c r="K1049" s="8">
        <v>2</v>
      </c>
      <c r="L1049" s="8">
        <v>0</v>
      </c>
      <c r="M1049" s="8">
        <v>0</v>
      </c>
      <c r="N1049" s="8">
        <v>0.25</v>
      </c>
      <c r="O1049" s="9" t="s">
        <v>25</v>
      </c>
      <c r="P1049" s="10" t="s">
        <v>25</v>
      </c>
      <c r="Q1049" s="10" t="s">
        <v>59</v>
      </c>
      <c r="R1049" s="11" t="s">
        <v>25</v>
      </c>
      <c r="S1049" s="11" t="s">
        <v>25</v>
      </c>
      <c r="T1049" s="10" t="s">
        <v>25</v>
      </c>
      <c r="U1049" s="10" t="s">
        <v>25</v>
      </c>
      <c r="V1049" s="10">
        <v>3797</v>
      </c>
      <c r="W1049" s="9">
        <v>187.50617283950618</v>
      </c>
      <c r="X1049" s="9">
        <v>210.94444444444446</v>
      </c>
      <c r="Y1049" s="9">
        <v>1687.5555555555557</v>
      </c>
    </row>
    <row r="1050" spans="1:25" ht="15" customHeight="1" x14ac:dyDescent="0.35">
      <c r="A1050" s="5" t="s">
        <v>2168</v>
      </c>
      <c r="B1050" s="6" t="s">
        <v>2169</v>
      </c>
      <c r="C1050" s="6" t="s">
        <v>52</v>
      </c>
      <c r="D1050" s="7">
        <v>4.25</v>
      </c>
      <c r="E1050" s="7">
        <v>3</v>
      </c>
      <c r="F1050" s="8">
        <v>1.25</v>
      </c>
      <c r="G1050" s="8">
        <v>3</v>
      </c>
      <c r="H1050" s="8">
        <v>1</v>
      </c>
      <c r="I1050" s="8">
        <v>0</v>
      </c>
      <c r="J1050" s="8">
        <v>0.25</v>
      </c>
      <c r="K1050" s="8">
        <v>1</v>
      </c>
      <c r="L1050" s="8">
        <v>0</v>
      </c>
      <c r="M1050" s="8">
        <v>0</v>
      </c>
      <c r="N1050" s="8">
        <v>0.25</v>
      </c>
      <c r="O1050" s="9" t="s">
        <v>25</v>
      </c>
      <c r="P1050" s="10" t="s">
        <v>25</v>
      </c>
      <c r="Q1050" s="10" t="s">
        <v>59</v>
      </c>
      <c r="R1050" s="11" t="s">
        <v>25</v>
      </c>
      <c r="S1050" s="11" t="s">
        <v>25</v>
      </c>
      <c r="T1050" s="10" t="s">
        <v>25</v>
      </c>
      <c r="U1050" s="10" t="s">
        <v>25</v>
      </c>
      <c r="V1050" s="10">
        <v>1057</v>
      </c>
      <c r="W1050" s="9">
        <v>248.70588235294119</v>
      </c>
      <c r="X1050" s="9">
        <v>352.33333333333331</v>
      </c>
      <c r="Y1050" s="9">
        <v>845.6</v>
      </c>
    </row>
    <row r="1051" spans="1:25" ht="15" customHeight="1" x14ac:dyDescent="0.35">
      <c r="A1051" s="5" t="s">
        <v>2170</v>
      </c>
      <c r="B1051" s="6" t="s">
        <v>2171</v>
      </c>
      <c r="C1051" s="6" t="s">
        <v>52</v>
      </c>
      <c r="D1051" s="7">
        <v>4.25</v>
      </c>
      <c r="E1051" s="7">
        <v>3</v>
      </c>
      <c r="F1051" s="8">
        <v>1.25</v>
      </c>
      <c r="G1051" s="8">
        <v>3</v>
      </c>
      <c r="H1051" s="8">
        <v>1</v>
      </c>
      <c r="I1051" s="8">
        <v>0</v>
      </c>
      <c r="J1051" s="8">
        <v>0.25</v>
      </c>
      <c r="K1051" s="8">
        <v>0</v>
      </c>
      <c r="L1051" s="8">
        <v>0</v>
      </c>
      <c r="M1051" s="8">
        <v>0</v>
      </c>
      <c r="N1051" s="8">
        <v>0.25</v>
      </c>
      <c r="O1051" s="9" t="s">
        <v>25</v>
      </c>
      <c r="P1051" s="10" t="s">
        <v>25</v>
      </c>
      <c r="Q1051" s="10" t="s">
        <v>59</v>
      </c>
      <c r="R1051" s="11" t="s">
        <v>25</v>
      </c>
      <c r="S1051" s="11" t="s">
        <v>25</v>
      </c>
      <c r="T1051" s="10" t="s">
        <v>25</v>
      </c>
      <c r="U1051" s="10" t="s">
        <v>25</v>
      </c>
      <c r="V1051" s="10">
        <v>660</v>
      </c>
      <c r="W1051" s="9">
        <v>155.29411764705881</v>
      </c>
      <c r="X1051" s="9">
        <v>220</v>
      </c>
      <c r="Y1051" s="9">
        <v>528</v>
      </c>
    </row>
    <row r="1052" spans="1:25" ht="15" customHeight="1" x14ac:dyDescent="0.35">
      <c r="A1052" s="5" t="s">
        <v>2172</v>
      </c>
      <c r="B1052" s="6" t="s">
        <v>2173</v>
      </c>
      <c r="C1052" s="6" t="s">
        <v>52</v>
      </c>
      <c r="D1052" s="7">
        <v>4.25</v>
      </c>
      <c r="E1052" s="7">
        <v>3</v>
      </c>
      <c r="F1052" s="8">
        <v>1.25</v>
      </c>
      <c r="G1052" s="8">
        <v>3</v>
      </c>
      <c r="H1052" s="8">
        <v>1</v>
      </c>
      <c r="I1052" s="8">
        <v>0</v>
      </c>
      <c r="J1052" s="8">
        <v>0.25</v>
      </c>
      <c r="K1052" s="8">
        <v>1</v>
      </c>
      <c r="L1052" s="8">
        <v>0</v>
      </c>
      <c r="M1052" s="8">
        <v>0</v>
      </c>
      <c r="N1052" s="8">
        <v>0.25</v>
      </c>
      <c r="O1052" s="9" t="s">
        <v>25</v>
      </c>
      <c r="P1052" s="10" t="s">
        <v>25</v>
      </c>
      <c r="Q1052" s="10" t="s">
        <v>59</v>
      </c>
      <c r="R1052" s="11" t="s">
        <v>25</v>
      </c>
      <c r="S1052" s="11" t="s">
        <v>3642</v>
      </c>
      <c r="T1052" s="10" t="s">
        <v>25</v>
      </c>
      <c r="U1052" s="10" t="s">
        <v>25</v>
      </c>
      <c r="V1052" s="10">
        <v>414</v>
      </c>
      <c r="W1052" s="9">
        <v>97.411764705882348</v>
      </c>
      <c r="X1052" s="9">
        <v>138</v>
      </c>
      <c r="Y1052" s="9">
        <v>331.2</v>
      </c>
    </row>
    <row r="1053" spans="1:25" ht="15" customHeight="1" x14ac:dyDescent="0.35">
      <c r="A1053" s="5" t="s">
        <v>2174</v>
      </c>
      <c r="B1053" s="6" t="s">
        <v>2175</v>
      </c>
      <c r="C1053" s="6" t="s">
        <v>52</v>
      </c>
      <c r="D1053" s="7">
        <v>2</v>
      </c>
      <c r="E1053" s="7">
        <v>2</v>
      </c>
      <c r="F1053" s="8">
        <v>0</v>
      </c>
      <c r="G1053" s="8">
        <v>2</v>
      </c>
      <c r="H1053" s="8">
        <v>0</v>
      </c>
      <c r="I1053" s="8">
        <v>0</v>
      </c>
      <c r="J1053" s="8">
        <v>0</v>
      </c>
      <c r="K1053" s="8">
        <v>0</v>
      </c>
      <c r="L1053" s="8">
        <v>0</v>
      </c>
      <c r="M1053" s="8">
        <v>0</v>
      </c>
      <c r="N1053" s="8">
        <v>0</v>
      </c>
      <c r="O1053" s="9" t="s">
        <v>25</v>
      </c>
      <c r="P1053" s="10" t="s">
        <v>25</v>
      </c>
      <c r="Q1053" s="10" t="s">
        <v>25</v>
      </c>
      <c r="R1053" s="11" t="s">
        <v>25</v>
      </c>
      <c r="S1053" s="11" t="s">
        <v>25</v>
      </c>
      <c r="T1053" s="10" t="s">
        <v>75</v>
      </c>
      <c r="U1053" s="10" t="s">
        <v>2176</v>
      </c>
      <c r="V1053" s="10">
        <v>210</v>
      </c>
      <c r="W1053" s="9">
        <v>105</v>
      </c>
      <c r="X1053" s="9">
        <v>105</v>
      </c>
      <c r="Y1053" s="9">
        <v>210</v>
      </c>
    </row>
    <row r="1054" spans="1:25" x14ac:dyDescent="0.35">
      <c r="A1054" s="5" t="s">
        <v>2177</v>
      </c>
      <c r="B1054" s="6" t="s">
        <v>2178</v>
      </c>
      <c r="C1054" s="6" t="s">
        <v>24</v>
      </c>
      <c r="D1054" s="74" t="s">
        <v>2179</v>
      </c>
      <c r="E1054" s="7">
        <v>0</v>
      </c>
      <c r="F1054" s="8">
        <v>0</v>
      </c>
      <c r="G1054" s="8">
        <v>0</v>
      </c>
      <c r="H1054" s="8">
        <v>0</v>
      </c>
      <c r="I1054" s="8">
        <v>0</v>
      </c>
      <c r="J1054" s="8">
        <v>0</v>
      </c>
      <c r="K1054" s="8">
        <v>0</v>
      </c>
      <c r="L1054" s="8">
        <v>0</v>
      </c>
      <c r="M1054" s="8">
        <v>0</v>
      </c>
      <c r="N1054" s="8">
        <v>0</v>
      </c>
      <c r="O1054" s="9" t="s">
        <v>25</v>
      </c>
      <c r="P1054" s="10" t="s">
        <v>25</v>
      </c>
      <c r="Q1054" s="10" t="s">
        <v>25</v>
      </c>
      <c r="R1054" s="11" t="s">
        <v>25</v>
      </c>
      <c r="S1054" s="11" t="s">
        <v>25</v>
      </c>
      <c r="T1054" s="10" t="s">
        <v>25</v>
      </c>
      <c r="U1054" s="10" t="s">
        <v>25</v>
      </c>
      <c r="V1054" s="10">
        <v>136</v>
      </c>
      <c r="W1054" s="9" t="s">
        <v>461</v>
      </c>
      <c r="X1054" s="9" t="s">
        <v>461</v>
      </c>
      <c r="Y1054" s="9" t="s">
        <v>461</v>
      </c>
    </row>
    <row r="1055" spans="1:25" ht="15" customHeight="1" x14ac:dyDescent="0.35">
      <c r="A1055" s="5" t="s">
        <v>2180</v>
      </c>
      <c r="B1055" s="6" t="s">
        <v>2181</v>
      </c>
      <c r="C1055" s="6" t="s">
        <v>58</v>
      </c>
      <c r="D1055" s="7">
        <v>1.2</v>
      </c>
      <c r="E1055" s="7">
        <v>1</v>
      </c>
      <c r="F1055" s="8">
        <v>0.2</v>
      </c>
      <c r="G1055" s="8">
        <v>1</v>
      </c>
      <c r="H1055" s="8">
        <v>0</v>
      </c>
      <c r="I1055" s="8">
        <v>0</v>
      </c>
      <c r="J1055" s="8">
        <v>0.2</v>
      </c>
      <c r="K1055" s="8">
        <v>0</v>
      </c>
      <c r="L1055" s="8">
        <v>0</v>
      </c>
      <c r="M1055" s="8">
        <v>0</v>
      </c>
      <c r="N1055" s="8">
        <v>0.2</v>
      </c>
      <c r="O1055" s="9" t="s">
        <v>25</v>
      </c>
      <c r="P1055" s="10" t="s">
        <v>25</v>
      </c>
      <c r="Q1055" s="10" t="s">
        <v>59</v>
      </c>
      <c r="R1055" s="11" t="s">
        <v>25</v>
      </c>
      <c r="S1055" s="11" t="s">
        <v>25</v>
      </c>
      <c r="T1055" s="10" t="s">
        <v>25</v>
      </c>
      <c r="U1055" s="10" t="s">
        <v>25</v>
      </c>
      <c r="V1055" s="10">
        <v>213</v>
      </c>
      <c r="W1055" s="9">
        <v>177.5</v>
      </c>
      <c r="X1055" s="9">
        <v>213</v>
      </c>
      <c r="Y1055" s="9">
        <v>1065</v>
      </c>
    </row>
    <row r="1056" spans="1:25" ht="15" customHeight="1" x14ac:dyDescent="0.35">
      <c r="A1056" s="5" t="s">
        <v>2182</v>
      </c>
      <c r="B1056" s="6" t="s">
        <v>2183</v>
      </c>
      <c r="C1056" s="6" t="s">
        <v>32</v>
      </c>
      <c r="D1056" s="7">
        <v>4</v>
      </c>
      <c r="E1056" s="7">
        <v>2</v>
      </c>
      <c r="F1056" s="8">
        <v>2</v>
      </c>
      <c r="G1056" s="8">
        <v>2</v>
      </c>
      <c r="H1056" s="8">
        <v>2</v>
      </c>
      <c r="I1056" s="8">
        <v>0</v>
      </c>
      <c r="J1056" s="8">
        <v>0</v>
      </c>
      <c r="K1056" s="8">
        <v>0</v>
      </c>
      <c r="L1056" s="8">
        <v>0</v>
      </c>
      <c r="M1056" s="8">
        <v>0</v>
      </c>
      <c r="N1056" s="8">
        <v>0</v>
      </c>
      <c r="O1056" s="9" t="s">
        <v>13</v>
      </c>
      <c r="P1056" s="10" t="s">
        <v>25</v>
      </c>
      <c r="Q1056" s="10" t="s">
        <v>25</v>
      </c>
      <c r="R1056" s="11" t="s">
        <v>25</v>
      </c>
      <c r="S1056" s="11" t="s">
        <v>25</v>
      </c>
      <c r="T1056" s="10" t="s">
        <v>25</v>
      </c>
      <c r="U1056" s="10" t="s">
        <v>25</v>
      </c>
      <c r="V1056" s="10">
        <v>402</v>
      </c>
      <c r="W1056" s="9">
        <v>100.5</v>
      </c>
      <c r="X1056" s="9">
        <v>201</v>
      </c>
      <c r="Y1056" s="9">
        <v>201</v>
      </c>
    </row>
    <row r="1057" spans="1:25" ht="15" customHeight="1" x14ac:dyDescent="0.35">
      <c r="A1057" s="5" t="s">
        <v>2184</v>
      </c>
      <c r="B1057" s="6" t="s">
        <v>2185</v>
      </c>
      <c r="C1057" s="6" t="s">
        <v>24</v>
      </c>
      <c r="D1057" s="7">
        <v>2</v>
      </c>
      <c r="E1057" s="7">
        <v>1</v>
      </c>
      <c r="F1057" s="8">
        <v>1</v>
      </c>
      <c r="G1057" s="8">
        <v>1</v>
      </c>
      <c r="H1057" s="8">
        <v>1</v>
      </c>
      <c r="I1057" s="8">
        <v>0</v>
      </c>
      <c r="J1057" s="8">
        <v>0</v>
      </c>
      <c r="K1057" s="8">
        <v>0</v>
      </c>
      <c r="L1057" s="8">
        <v>0</v>
      </c>
      <c r="M1057" s="8">
        <v>0</v>
      </c>
      <c r="N1057" s="8">
        <v>0</v>
      </c>
      <c r="O1057" s="9" t="s">
        <v>25</v>
      </c>
      <c r="P1057" s="10" t="s">
        <v>16</v>
      </c>
      <c r="Q1057" s="10" t="s">
        <v>25</v>
      </c>
      <c r="R1057" s="11" t="s">
        <v>25</v>
      </c>
      <c r="S1057" s="11" t="s">
        <v>25</v>
      </c>
      <c r="T1057" s="10" t="s">
        <v>25</v>
      </c>
      <c r="U1057" s="10" t="s">
        <v>25</v>
      </c>
      <c r="V1057" s="10">
        <v>289</v>
      </c>
      <c r="W1057" s="9">
        <v>144.5</v>
      </c>
      <c r="X1057" s="9">
        <v>289</v>
      </c>
      <c r="Y1057" s="9">
        <v>289</v>
      </c>
    </row>
    <row r="1058" spans="1:25" ht="15" customHeight="1" x14ac:dyDescent="0.35">
      <c r="A1058" s="5" t="s">
        <v>2186</v>
      </c>
      <c r="B1058" s="6" t="s">
        <v>2187</v>
      </c>
      <c r="C1058" s="6" t="s">
        <v>24</v>
      </c>
      <c r="D1058" s="7">
        <v>1</v>
      </c>
      <c r="E1058" s="7">
        <v>0</v>
      </c>
      <c r="F1058" s="8">
        <v>1</v>
      </c>
      <c r="G1058" s="8">
        <v>0</v>
      </c>
      <c r="H1058" s="8">
        <v>1</v>
      </c>
      <c r="I1058" s="8">
        <v>0</v>
      </c>
      <c r="J1058" s="8">
        <v>0</v>
      </c>
      <c r="K1058" s="8">
        <v>0</v>
      </c>
      <c r="L1058" s="8">
        <v>0</v>
      </c>
      <c r="M1058" s="8">
        <v>0</v>
      </c>
      <c r="N1058" s="8">
        <v>0</v>
      </c>
      <c r="O1058" s="9" t="s">
        <v>25</v>
      </c>
      <c r="P1058" s="10" t="s">
        <v>25</v>
      </c>
      <c r="Q1058" s="10" t="s">
        <v>25</v>
      </c>
      <c r="R1058" s="11" t="s">
        <v>117</v>
      </c>
      <c r="S1058" s="11" t="s">
        <v>25</v>
      </c>
      <c r="T1058" s="10" t="s">
        <v>25</v>
      </c>
      <c r="U1058" s="10" t="s">
        <v>25</v>
      </c>
      <c r="V1058" s="10">
        <v>191</v>
      </c>
      <c r="W1058" s="9">
        <v>191</v>
      </c>
      <c r="X1058" s="9">
        <v>191</v>
      </c>
      <c r="Y1058" s="9">
        <v>191</v>
      </c>
    </row>
    <row r="1059" spans="1:25" ht="15" customHeight="1" x14ac:dyDescent="0.35">
      <c r="A1059" s="5" t="s">
        <v>2188</v>
      </c>
      <c r="B1059" s="6" t="s">
        <v>2189</v>
      </c>
      <c r="C1059" s="6" t="s">
        <v>32</v>
      </c>
      <c r="D1059" s="7">
        <v>3</v>
      </c>
      <c r="E1059" s="7">
        <v>2</v>
      </c>
      <c r="F1059" s="8">
        <v>1</v>
      </c>
      <c r="G1059" s="8">
        <v>2</v>
      </c>
      <c r="H1059" s="8">
        <v>1</v>
      </c>
      <c r="I1059" s="8">
        <v>0</v>
      </c>
      <c r="J1059" s="8">
        <v>0</v>
      </c>
      <c r="K1059" s="8">
        <v>1</v>
      </c>
      <c r="L1059" s="8">
        <v>0</v>
      </c>
      <c r="M1059" s="8">
        <v>0</v>
      </c>
      <c r="N1059" s="8">
        <v>0</v>
      </c>
      <c r="O1059" s="9" t="s">
        <v>13</v>
      </c>
      <c r="P1059" s="10" t="s">
        <v>16</v>
      </c>
      <c r="Q1059" s="10" t="s">
        <v>25</v>
      </c>
      <c r="R1059" s="11" t="s">
        <v>25</v>
      </c>
      <c r="S1059" s="11" t="s">
        <v>25</v>
      </c>
      <c r="T1059" s="10" t="s">
        <v>25</v>
      </c>
      <c r="U1059" s="10" t="s">
        <v>25</v>
      </c>
      <c r="V1059" s="10">
        <v>442</v>
      </c>
      <c r="W1059" s="9">
        <v>147.33333333333334</v>
      </c>
      <c r="X1059" s="9">
        <v>221</v>
      </c>
      <c r="Y1059" s="9">
        <v>442</v>
      </c>
    </row>
    <row r="1060" spans="1:25" ht="15" customHeight="1" x14ac:dyDescent="0.35">
      <c r="A1060" s="5" t="s">
        <v>2190</v>
      </c>
      <c r="B1060" s="6" t="s">
        <v>2191</v>
      </c>
      <c r="C1060" s="6" t="s">
        <v>24</v>
      </c>
      <c r="D1060" s="7">
        <v>1</v>
      </c>
      <c r="E1060" s="7">
        <v>1</v>
      </c>
      <c r="F1060" s="8">
        <v>0</v>
      </c>
      <c r="G1060" s="8">
        <v>1</v>
      </c>
      <c r="H1060" s="8">
        <v>0</v>
      </c>
      <c r="I1060" s="8">
        <v>0</v>
      </c>
      <c r="J1060" s="8">
        <v>0</v>
      </c>
      <c r="K1060" s="8">
        <v>0</v>
      </c>
      <c r="L1060" s="8">
        <v>0</v>
      </c>
      <c r="M1060" s="8">
        <v>0</v>
      </c>
      <c r="N1060" s="8">
        <v>0</v>
      </c>
      <c r="O1060" s="9" t="s">
        <v>25</v>
      </c>
      <c r="P1060" s="10" t="s">
        <v>25</v>
      </c>
      <c r="Q1060" s="10" t="s">
        <v>25</v>
      </c>
      <c r="R1060" s="11" t="s">
        <v>25</v>
      </c>
      <c r="S1060" s="11" t="s">
        <v>25</v>
      </c>
      <c r="T1060" s="10" t="s">
        <v>25</v>
      </c>
      <c r="U1060" s="10" t="s">
        <v>25</v>
      </c>
      <c r="V1060" s="10">
        <v>642</v>
      </c>
      <c r="W1060" s="9">
        <v>642</v>
      </c>
      <c r="X1060" s="9">
        <v>642</v>
      </c>
      <c r="Y1060" s="9">
        <v>642</v>
      </c>
    </row>
    <row r="1061" spans="1:25" ht="15" customHeight="1" x14ac:dyDescent="0.35">
      <c r="A1061" s="5" t="s">
        <v>2192</v>
      </c>
      <c r="B1061" s="6" t="s">
        <v>2193</v>
      </c>
      <c r="C1061" s="6" t="s">
        <v>24</v>
      </c>
      <c r="D1061" s="7">
        <v>1</v>
      </c>
      <c r="E1061" s="7">
        <v>1</v>
      </c>
      <c r="F1061" s="8">
        <v>0</v>
      </c>
      <c r="G1061" s="8">
        <v>1</v>
      </c>
      <c r="H1061" s="8">
        <v>0</v>
      </c>
      <c r="I1061" s="8">
        <v>0</v>
      </c>
      <c r="J1061" s="8">
        <v>0</v>
      </c>
      <c r="K1061" s="8">
        <v>0</v>
      </c>
      <c r="L1061" s="8">
        <v>0</v>
      </c>
      <c r="M1061" s="8">
        <v>0</v>
      </c>
      <c r="N1061" s="8">
        <v>0</v>
      </c>
      <c r="O1061" s="9" t="s">
        <v>25</v>
      </c>
      <c r="P1061" s="10" t="s">
        <v>25</v>
      </c>
      <c r="Q1061" s="10" t="s">
        <v>25</v>
      </c>
      <c r="R1061" s="11" t="s">
        <v>25</v>
      </c>
      <c r="S1061" s="11" t="s">
        <v>25</v>
      </c>
      <c r="T1061" s="10" t="s">
        <v>25</v>
      </c>
      <c r="U1061" s="10" t="s">
        <v>430</v>
      </c>
      <c r="V1061" s="10">
        <v>290</v>
      </c>
      <c r="W1061" s="9">
        <v>290</v>
      </c>
      <c r="X1061" s="9">
        <v>290</v>
      </c>
      <c r="Y1061" s="9">
        <v>290</v>
      </c>
    </row>
    <row r="1062" spans="1:25" ht="15" customHeight="1" x14ac:dyDescent="0.35">
      <c r="A1062" s="5" t="s">
        <v>2194</v>
      </c>
      <c r="B1062" s="6" t="s">
        <v>2195</v>
      </c>
      <c r="C1062" s="6" t="s">
        <v>32</v>
      </c>
      <c r="D1062" s="7">
        <v>5</v>
      </c>
      <c r="E1062" s="7">
        <v>1</v>
      </c>
      <c r="F1062" s="8">
        <v>4</v>
      </c>
      <c r="G1062" s="8">
        <v>1</v>
      </c>
      <c r="H1062" s="8">
        <v>4</v>
      </c>
      <c r="I1062" s="8">
        <v>0</v>
      </c>
      <c r="J1062" s="8">
        <v>0</v>
      </c>
      <c r="K1062" s="8">
        <v>0</v>
      </c>
      <c r="L1062" s="8">
        <v>0</v>
      </c>
      <c r="M1062" s="8">
        <v>0</v>
      </c>
      <c r="N1062" s="8">
        <v>0</v>
      </c>
      <c r="O1062" s="9" t="s">
        <v>13</v>
      </c>
      <c r="P1062" s="10" t="s">
        <v>25</v>
      </c>
      <c r="Q1062" s="10" t="s">
        <v>25</v>
      </c>
      <c r="R1062" s="11" t="s">
        <v>25</v>
      </c>
      <c r="S1062" s="11" t="s">
        <v>25</v>
      </c>
      <c r="T1062" s="10" t="s">
        <v>25</v>
      </c>
      <c r="U1062" s="10" t="s">
        <v>25</v>
      </c>
      <c r="V1062" s="10">
        <v>338</v>
      </c>
      <c r="W1062" s="9">
        <v>67.599999999999994</v>
      </c>
      <c r="X1062" s="9">
        <v>338</v>
      </c>
      <c r="Y1062" s="9">
        <v>84.5</v>
      </c>
    </row>
    <row r="1063" spans="1:25" ht="15" customHeight="1" x14ac:dyDescent="0.35">
      <c r="A1063" s="5" t="s">
        <v>2196</v>
      </c>
      <c r="B1063" s="6" t="s">
        <v>2197</v>
      </c>
      <c r="C1063" s="6" t="s">
        <v>32</v>
      </c>
      <c r="D1063" s="7">
        <v>4</v>
      </c>
      <c r="E1063" s="7">
        <v>2</v>
      </c>
      <c r="F1063" s="8">
        <v>2</v>
      </c>
      <c r="G1063" s="8">
        <v>2</v>
      </c>
      <c r="H1063" s="8">
        <v>2</v>
      </c>
      <c r="I1063" s="8">
        <v>0</v>
      </c>
      <c r="J1063" s="8">
        <v>0</v>
      </c>
      <c r="K1063" s="8">
        <v>0</v>
      </c>
      <c r="L1063" s="8">
        <v>0</v>
      </c>
      <c r="M1063" s="8">
        <v>0</v>
      </c>
      <c r="N1063" s="8">
        <v>0</v>
      </c>
      <c r="O1063" s="9" t="s">
        <v>13</v>
      </c>
      <c r="P1063" s="10" t="s">
        <v>25</v>
      </c>
      <c r="Q1063" s="10" t="s">
        <v>25</v>
      </c>
      <c r="R1063" s="11" t="s">
        <v>25</v>
      </c>
      <c r="S1063" s="11" t="s">
        <v>25</v>
      </c>
      <c r="T1063" s="10" t="s">
        <v>25</v>
      </c>
      <c r="U1063" s="10" t="s">
        <v>25</v>
      </c>
      <c r="V1063" s="10">
        <v>533</v>
      </c>
      <c r="W1063" s="9">
        <v>133.25</v>
      </c>
      <c r="X1063" s="9">
        <v>266.5</v>
      </c>
      <c r="Y1063" s="9">
        <v>266.5</v>
      </c>
    </row>
    <row r="1064" spans="1:25" ht="15" customHeight="1" x14ac:dyDescent="0.35">
      <c r="A1064" s="5" t="s">
        <v>2198</v>
      </c>
      <c r="B1064" s="6" t="s">
        <v>2199</v>
      </c>
      <c r="C1064" s="6" t="s">
        <v>24</v>
      </c>
      <c r="D1064" s="7">
        <v>2</v>
      </c>
      <c r="E1064" s="7">
        <v>1</v>
      </c>
      <c r="F1064" s="8">
        <v>1</v>
      </c>
      <c r="G1064" s="8">
        <v>1</v>
      </c>
      <c r="H1064" s="8">
        <v>1</v>
      </c>
      <c r="I1064" s="8">
        <v>0</v>
      </c>
      <c r="J1064" s="8">
        <v>0</v>
      </c>
      <c r="K1064" s="8">
        <v>0</v>
      </c>
      <c r="L1064" s="8">
        <v>0</v>
      </c>
      <c r="M1064" s="8">
        <v>0</v>
      </c>
      <c r="N1064" s="8">
        <v>0</v>
      </c>
      <c r="O1064" s="9" t="s">
        <v>25</v>
      </c>
      <c r="P1064" s="10" t="s">
        <v>25</v>
      </c>
      <c r="Q1064" s="10" t="s">
        <v>25</v>
      </c>
      <c r="R1064" s="11" t="s">
        <v>25</v>
      </c>
      <c r="S1064" s="11" t="s">
        <v>25</v>
      </c>
      <c r="T1064" s="10" t="s">
        <v>25</v>
      </c>
      <c r="U1064" s="10" t="s">
        <v>430</v>
      </c>
      <c r="V1064" s="10">
        <v>280</v>
      </c>
      <c r="W1064" s="9">
        <v>140</v>
      </c>
      <c r="X1064" s="9">
        <v>280</v>
      </c>
      <c r="Y1064" s="9">
        <v>280</v>
      </c>
    </row>
    <row r="1065" spans="1:25" ht="15" customHeight="1" x14ac:dyDescent="0.35">
      <c r="A1065" s="5" t="s">
        <v>2200</v>
      </c>
      <c r="B1065" s="6" t="s">
        <v>2201</v>
      </c>
      <c r="C1065" s="6" t="s">
        <v>24</v>
      </c>
      <c r="D1065" s="7">
        <v>2</v>
      </c>
      <c r="E1065" s="7">
        <v>1</v>
      </c>
      <c r="F1065" s="8">
        <v>1</v>
      </c>
      <c r="G1065" s="8">
        <v>1</v>
      </c>
      <c r="H1065" s="8">
        <v>1</v>
      </c>
      <c r="I1065" s="8">
        <v>0</v>
      </c>
      <c r="J1065" s="8">
        <v>0</v>
      </c>
      <c r="K1065" s="8">
        <v>0</v>
      </c>
      <c r="L1065" s="8">
        <v>0</v>
      </c>
      <c r="M1065" s="8">
        <v>0</v>
      </c>
      <c r="N1065" s="8">
        <v>0</v>
      </c>
      <c r="O1065" s="9" t="s">
        <v>25</v>
      </c>
      <c r="P1065" s="10" t="s">
        <v>25</v>
      </c>
      <c r="Q1065" s="10" t="s">
        <v>25</v>
      </c>
      <c r="R1065" s="11" t="s">
        <v>25</v>
      </c>
      <c r="S1065" s="11" t="s">
        <v>25</v>
      </c>
      <c r="T1065" s="10" t="s">
        <v>25</v>
      </c>
      <c r="U1065" s="10" t="s">
        <v>430</v>
      </c>
      <c r="V1065" s="10">
        <v>281</v>
      </c>
      <c r="W1065" s="9">
        <v>140.5</v>
      </c>
      <c r="X1065" s="9">
        <v>281</v>
      </c>
      <c r="Y1065" s="9">
        <v>281</v>
      </c>
    </row>
    <row r="1066" spans="1:25" ht="15" customHeight="1" x14ac:dyDescent="0.35">
      <c r="A1066" s="5" t="s">
        <v>2202</v>
      </c>
      <c r="B1066" s="6" t="s">
        <v>2203</v>
      </c>
      <c r="C1066" s="6" t="s">
        <v>32</v>
      </c>
      <c r="D1066" s="7">
        <v>3</v>
      </c>
      <c r="E1066" s="7">
        <v>1</v>
      </c>
      <c r="F1066" s="8">
        <v>2</v>
      </c>
      <c r="G1066" s="8">
        <v>1</v>
      </c>
      <c r="H1066" s="8">
        <v>2</v>
      </c>
      <c r="I1066" s="8">
        <v>0</v>
      </c>
      <c r="J1066" s="8">
        <v>0</v>
      </c>
      <c r="K1066" s="8">
        <v>0</v>
      </c>
      <c r="L1066" s="8">
        <v>0</v>
      </c>
      <c r="M1066" s="8">
        <v>0</v>
      </c>
      <c r="N1066" s="8">
        <v>0</v>
      </c>
      <c r="O1066" s="9" t="s">
        <v>13</v>
      </c>
      <c r="P1066" s="10" t="s">
        <v>25</v>
      </c>
      <c r="Q1066" s="10" t="s">
        <v>25</v>
      </c>
      <c r="R1066" s="11" t="s">
        <v>25</v>
      </c>
      <c r="S1066" s="11" t="s">
        <v>25</v>
      </c>
      <c r="T1066" s="10" t="s">
        <v>25</v>
      </c>
      <c r="U1066" s="10" t="s">
        <v>25</v>
      </c>
      <c r="V1066" s="10">
        <v>614</v>
      </c>
      <c r="W1066" s="9">
        <v>204.66666666666666</v>
      </c>
      <c r="X1066" s="9">
        <v>614</v>
      </c>
      <c r="Y1066" s="9">
        <v>307</v>
      </c>
    </row>
    <row r="1067" spans="1:25" ht="15" customHeight="1" x14ac:dyDescent="0.35">
      <c r="A1067" s="5" t="s">
        <v>2204</v>
      </c>
      <c r="B1067" s="6" t="s">
        <v>2205</v>
      </c>
      <c r="C1067" s="6" t="s">
        <v>24</v>
      </c>
      <c r="D1067" s="7">
        <v>3</v>
      </c>
      <c r="E1067" s="7">
        <v>1</v>
      </c>
      <c r="F1067" s="8">
        <v>2</v>
      </c>
      <c r="G1067" s="8">
        <v>1</v>
      </c>
      <c r="H1067" s="8">
        <v>2</v>
      </c>
      <c r="I1067" s="8">
        <v>0</v>
      </c>
      <c r="J1067" s="8">
        <v>0</v>
      </c>
      <c r="K1067" s="8">
        <v>0</v>
      </c>
      <c r="L1067" s="8">
        <v>0</v>
      </c>
      <c r="M1067" s="8">
        <v>0</v>
      </c>
      <c r="N1067" s="8">
        <v>0</v>
      </c>
      <c r="O1067" s="9" t="s">
        <v>25</v>
      </c>
      <c r="P1067" s="10" t="s">
        <v>16</v>
      </c>
      <c r="Q1067" s="10" t="s">
        <v>25</v>
      </c>
      <c r="R1067" s="11" t="s">
        <v>25</v>
      </c>
      <c r="S1067" s="11" t="s">
        <v>25</v>
      </c>
      <c r="T1067" s="10" t="s">
        <v>25</v>
      </c>
      <c r="U1067" s="10" t="s">
        <v>25</v>
      </c>
      <c r="V1067" s="10">
        <v>292</v>
      </c>
      <c r="W1067" s="9">
        <v>97.333333333333329</v>
      </c>
      <c r="X1067" s="9">
        <v>292</v>
      </c>
      <c r="Y1067" s="9">
        <v>146</v>
      </c>
    </row>
    <row r="1068" spans="1:25" ht="15" customHeight="1" x14ac:dyDescent="0.35">
      <c r="A1068" s="5" t="s">
        <v>2206</v>
      </c>
      <c r="B1068" s="6" t="s">
        <v>2207</v>
      </c>
      <c r="C1068" s="6" t="s">
        <v>58</v>
      </c>
      <c r="D1068" s="7">
        <v>5</v>
      </c>
      <c r="E1068" s="7">
        <v>2</v>
      </c>
      <c r="F1068" s="8">
        <v>3</v>
      </c>
      <c r="G1068" s="8">
        <v>2</v>
      </c>
      <c r="H1068" s="8">
        <v>3</v>
      </c>
      <c r="I1068" s="8">
        <v>0</v>
      </c>
      <c r="J1068" s="8">
        <v>0</v>
      </c>
      <c r="K1068" s="8">
        <v>1</v>
      </c>
      <c r="L1068" s="8">
        <v>0</v>
      </c>
      <c r="M1068" s="8">
        <v>0</v>
      </c>
      <c r="N1068" s="8">
        <v>0</v>
      </c>
      <c r="O1068" s="9" t="s">
        <v>13</v>
      </c>
      <c r="P1068" s="10" t="s">
        <v>25</v>
      </c>
      <c r="Q1068" s="10" t="s">
        <v>25</v>
      </c>
      <c r="R1068" s="11" t="s">
        <v>25</v>
      </c>
      <c r="S1068" s="11" t="s">
        <v>25</v>
      </c>
      <c r="T1068" s="10" t="s">
        <v>25</v>
      </c>
      <c r="U1068" s="10" t="s">
        <v>25</v>
      </c>
      <c r="V1068" s="10">
        <v>278</v>
      </c>
      <c r="W1068" s="9">
        <v>55.6</v>
      </c>
      <c r="X1068" s="9">
        <v>139</v>
      </c>
      <c r="Y1068" s="9">
        <v>92.666666666666671</v>
      </c>
    </row>
    <row r="1069" spans="1:25" ht="15" customHeight="1" x14ac:dyDescent="0.35">
      <c r="A1069" s="5" t="s">
        <v>2208</v>
      </c>
      <c r="B1069" s="6" t="s">
        <v>2209</v>
      </c>
      <c r="C1069" s="6" t="s">
        <v>58</v>
      </c>
      <c r="D1069" s="7">
        <v>4</v>
      </c>
      <c r="E1069" s="7">
        <v>2</v>
      </c>
      <c r="F1069" s="8">
        <v>2</v>
      </c>
      <c r="G1069" s="8">
        <v>2</v>
      </c>
      <c r="H1069" s="8">
        <v>2</v>
      </c>
      <c r="I1069" s="8">
        <v>0</v>
      </c>
      <c r="J1069" s="8">
        <v>0</v>
      </c>
      <c r="K1069" s="8">
        <v>0</v>
      </c>
      <c r="L1069" s="8">
        <v>0</v>
      </c>
      <c r="M1069" s="8">
        <v>0</v>
      </c>
      <c r="N1069" s="8">
        <v>0</v>
      </c>
      <c r="O1069" s="9" t="s">
        <v>13</v>
      </c>
      <c r="P1069" s="10" t="s">
        <v>25</v>
      </c>
      <c r="Q1069" s="10" t="s">
        <v>25</v>
      </c>
      <c r="R1069" s="11" t="s">
        <v>25</v>
      </c>
      <c r="S1069" s="11" t="s">
        <v>25</v>
      </c>
      <c r="T1069" s="10" t="s">
        <v>25</v>
      </c>
      <c r="U1069" s="10" t="s">
        <v>25</v>
      </c>
      <c r="V1069" s="10">
        <v>307</v>
      </c>
      <c r="W1069" s="9">
        <v>76.75</v>
      </c>
      <c r="X1069" s="9">
        <v>153.5</v>
      </c>
      <c r="Y1069" s="9">
        <v>153.5</v>
      </c>
    </row>
    <row r="1070" spans="1:25" ht="15" customHeight="1" x14ac:dyDescent="0.35">
      <c r="A1070" s="5" t="s">
        <v>2210</v>
      </c>
      <c r="B1070" s="6" t="s">
        <v>2211</v>
      </c>
      <c r="C1070" s="6" t="s">
        <v>24</v>
      </c>
      <c r="D1070" s="7">
        <v>3</v>
      </c>
      <c r="E1070" s="7">
        <v>1</v>
      </c>
      <c r="F1070" s="8">
        <v>2</v>
      </c>
      <c r="G1070" s="8">
        <v>1</v>
      </c>
      <c r="H1070" s="8">
        <v>2</v>
      </c>
      <c r="I1070" s="8">
        <v>0</v>
      </c>
      <c r="J1070" s="8">
        <v>0</v>
      </c>
      <c r="K1070" s="8">
        <v>0</v>
      </c>
      <c r="L1070" s="8">
        <v>1</v>
      </c>
      <c r="M1070" s="8">
        <v>0</v>
      </c>
      <c r="N1070" s="8">
        <v>0</v>
      </c>
      <c r="O1070" s="9" t="s">
        <v>25</v>
      </c>
      <c r="P1070" s="10" t="s">
        <v>16</v>
      </c>
      <c r="Q1070" s="10" t="s">
        <v>25</v>
      </c>
      <c r="R1070" s="11" t="s">
        <v>25</v>
      </c>
      <c r="S1070" s="11" t="s">
        <v>25</v>
      </c>
      <c r="T1070" s="10" t="s">
        <v>25</v>
      </c>
      <c r="U1070" s="10" t="s">
        <v>25</v>
      </c>
      <c r="V1070" s="10">
        <v>316</v>
      </c>
      <c r="W1070" s="9">
        <v>105.33333333333333</v>
      </c>
      <c r="X1070" s="9">
        <v>316</v>
      </c>
      <c r="Y1070" s="9">
        <v>158</v>
      </c>
    </row>
    <row r="1071" spans="1:25" ht="15" customHeight="1" x14ac:dyDescent="0.35">
      <c r="A1071" s="5" t="s">
        <v>2212</v>
      </c>
      <c r="B1071" s="6" t="s">
        <v>2213</v>
      </c>
      <c r="C1071" s="6" t="s">
        <v>24</v>
      </c>
      <c r="D1071" s="7">
        <v>2</v>
      </c>
      <c r="E1071" s="7">
        <v>0</v>
      </c>
      <c r="F1071" s="8">
        <v>2</v>
      </c>
      <c r="G1071" s="8">
        <v>0</v>
      </c>
      <c r="H1071" s="8">
        <v>2</v>
      </c>
      <c r="I1071" s="8">
        <v>0</v>
      </c>
      <c r="J1071" s="8">
        <v>0</v>
      </c>
      <c r="K1071" s="8">
        <v>0</v>
      </c>
      <c r="L1071" s="8">
        <v>0</v>
      </c>
      <c r="M1071" s="8">
        <v>0</v>
      </c>
      <c r="N1071" s="8">
        <v>0</v>
      </c>
      <c r="O1071" s="9" t="s">
        <v>25</v>
      </c>
      <c r="P1071" s="10" t="s">
        <v>16</v>
      </c>
      <c r="Q1071" s="10" t="s">
        <v>25</v>
      </c>
      <c r="R1071" s="11" t="s">
        <v>25</v>
      </c>
      <c r="S1071" s="11" t="s">
        <v>25</v>
      </c>
      <c r="T1071" s="10" t="s">
        <v>25</v>
      </c>
      <c r="U1071" s="10" t="s">
        <v>25</v>
      </c>
      <c r="V1071" s="10">
        <v>389</v>
      </c>
      <c r="W1071" s="9">
        <v>194.5</v>
      </c>
      <c r="X1071" s="9">
        <v>389</v>
      </c>
      <c r="Y1071" s="9">
        <v>194.5</v>
      </c>
    </row>
    <row r="1072" spans="1:25" ht="15" customHeight="1" x14ac:dyDescent="0.35">
      <c r="A1072" s="5" t="s">
        <v>2214</v>
      </c>
      <c r="B1072" s="6" t="s">
        <v>2215</v>
      </c>
      <c r="C1072" s="6" t="s">
        <v>52</v>
      </c>
      <c r="D1072" s="7">
        <v>6.1666666666666661</v>
      </c>
      <c r="E1072" s="7">
        <v>3</v>
      </c>
      <c r="F1072" s="8">
        <v>3.1666666666666665</v>
      </c>
      <c r="G1072" s="8">
        <v>3</v>
      </c>
      <c r="H1072" s="8">
        <v>3</v>
      </c>
      <c r="I1072" s="8">
        <v>0</v>
      </c>
      <c r="J1072" s="8">
        <v>0.16666666666666666</v>
      </c>
      <c r="K1072" s="8">
        <v>0</v>
      </c>
      <c r="L1072" s="8">
        <v>0</v>
      </c>
      <c r="M1072" s="8">
        <v>0</v>
      </c>
      <c r="N1072" s="8">
        <v>0.16666666666666666</v>
      </c>
      <c r="O1072" s="9" t="s">
        <v>13</v>
      </c>
      <c r="P1072" s="10" t="s">
        <v>25</v>
      </c>
      <c r="Q1072" s="10" t="s">
        <v>59</v>
      </c>
      <c r="R1072" s="11" t="s">
        <v>25</v>
      </c>
      <c r="S1072" s="11" t="s">
        <v>25</v>
      </c>
      <c r="T1072" s="10" t="s">
        <v>25</v>
      </c>
      <c r="U1072" s="10" t="s">
        <v>789</v>
      </c>
      <c r="V1072" s="10">
        <v>239</v>
      </c>
      <c r="W1072" s="9">
        <v>38.756756756756758</v>
      </c>
      <c r="X1072" s="9">
        <v>79.666666666666671</v>
      </c>
      <c r="Y1072" s="9">
        <v>75.473684210526315</v>
      </c>
    </row>
    <row r="1073" spans="1:25" ht="15" customHeight="1" x14ac:dyDescent="0.35">
      <c r="A1073" s="5" t="s">
        <v>2216</v>
      </c>
      <c r="B1073" s="6" t="s">
        <v>2217</v>
      </c>
      <c r="C1073" s="6" t="s">
        <v>52</v>
      </c>
      <c r="D1073" s="7">
        <v>3</v>
      </c>
      <c r="E1073" s="7">
        <v>2</v>
      </c>
      <c r="F1073" s="8">
        <v>1</v>
      </c>
      <c r="G1073" s="8">
        <v>2</v>
      </c>
      <c r="H1073" s="8">
        <v>1</v>
      </c>
      <c r="I1073" s="8">
        <v>0</v>
      </c>
      <c r="J1073" s="8">
        <v>0</v>
      </c>
      <c r="K1073" s="8">
        <v>0</v>
      </c>
      <c r="L1073" s="8">
        <v>0</v>
      </c>
      <c r="M1073" s="8">
        <v>0</v>
      </c>
      <c r="N1073" s="8">
        <v>0</v>
      </c>
      <c r="O1073" s="9" t="s">
        <v>13</v>
      </c>
      <c r="P1073" s="10" t="s">
        <v>25</v>
      </c>
      <c r="Q1073" s="10" t="s">
        <v>25</v>
      </c>
      <c r="R1073" s="11" t="s">
        <v>25</v>
      </c>
      <c r="S1073" s="11" t="s">
        <v>25</v>
      </c>
      <c r="T1073" s="10" t="s">
        <v>25</v>
      </c>
      <c r="U1073" s="10" t="s">
        <v>25</v>
      </c>
      <c r="V1073" s="10">
        <v>153</v>
      </c>
      <c r="W1073" s="9">
        <v>51</v>
      </c>
      <c r="X1073" s="9">
        <v>76.5</v>
      </c>
      <c r="Y1073" s="9">
        <v>153</v>
      </c>
    </row>
    <row r="1074" spans="1:25" ht="15" customHeight="1" x14ac:dyDescent="0.35">
      <c r="A1074" s="5" t="s">
        <v>2218</v>
      </c>
      <c r="B1074" s="6" t="s">
        <v>2219</v>
      </c>
      <c r="C1074" s="6" t="s">
        <v>58</v>
      </c>
      <c r="D1074" s="7">
        <v>3</v>
      </c>
      <c r="E1074" s="7">
        <v>2</v>
      </c>
      <c r="F1074" s="8">
        <v>1</v>
      </c>
      <c r="G1074" s="8">
        <v>2</v>
      </c>
      <c r="H1074" s="8">
        <v>1</v>
      </c>
      <c r="I1074" s="8">
        <v>0</v>
      </c>
      <c r="J1074" s="8">
        <v>0</v>
      </c>
      <c r="K1074" s="8">
        <v>0</v>
      </c>
      <c r="L1074" s="8">
        <v>0</v>
      </c>
      <c r="M1074" s="8">
        <v>0</v>
      </c>
      <c r="N1074" s="8">
        <v>0</v>
      </c>
      <c r="O1074" s="9" t="s">
        <v>13</v>
      </c>
      <c r="P1074" s="10" t="s">
        <v>25</v>
      </c>
      <c r="Q1074" s="10" t="s">
        <v>25</v>
      </c>
      <c r="R1074" s="11" t="s">
        <v>25</v>
      </c>
      <c r="S1074" s="11" t="s">
        <v>25</v>
      </c>
      <c r="T1074" s="10" t="s">
        <v>25</v>
      </c>
      <c r="U1074" s="10" t="s">
        <v>25</v>
      </c>
      <c r="V1074" s="10">
        <v>196</v>
      </c>
      <c r="W1074" s="9">
        <v>65.333333333333329</v>
      </c>
      <c r="X1074" s="9">
        <v>98</v>
      </c>
      <c r="Y1074" s="9">
        <v>196</v>
      </c>
    </row>
    <row r="1075" spans="1:25" ht="15" customHeight="1" x14ac:dyDescent="0.35">
      <c r="A1075" s="5" t="s">
        <v>2220</v>
      </c>
      <c r="B1075" s="6" t="s">
        <v>2221</v>
      </c>
      <c r="C1075" s="6" t="s">
        <v>58</v>
      </c>
      <c r="D1075" s="7">
        <v>3</v>
      </c>
      <c r="E1075" s="7">
        <v>2</v>
      </c>
      <c r="F1075" s="8">
        <v>1</v>
      </c>
      <c r="G1075" s="8">
        <v>2</v>
      </c>
      <c r="H1075" s="8">
        <v>1</v>
      </c>
      <c r="I1075" s="8">
        <v>0</v>
      </c>
      <c r="J1075" s="8">
        <v>0</v>
      </c>
      <c r="K1075" s="8">
        <v>0</v>
      </c>
      <c r="L1075" s="8">
        <v>0</v>
      </c>
      <c r="M1075" s="8">
        <v>0</v>
      </c>
      <c r="N1075" s="8">
        <v>0</v>
      </c>
      <c r="O1075" s="9" t="s">
        <v>13</v>
      </c>
      <c r="P1075" s="10" t="s">
        <v>25</v>
      </c>
      <c r="Q1075" s="10" t="s">
        <v>25</v>
      </c>
      <c r="R1075" s="11" t="s">
        <v>25</v>
      </c>
      <c r="S1075" s="11" t="s">
        <v>3642</v>
      </c>
      <c r="T1075" s="10" t="s">
        <v>25</v>
      </c>
      <c r="U1075" s="10" t="s">
        <v>25</v>
      </c>
      <c r="V1075" s="10">
        <v>173</v>
      </c>
      <c r="W1075" s="9">
        <v>57.666666666666664</v>
      </c>
      <c r="X1075" s="9">
        <v>86.5</v>
      </c>
      <c r="Y1075" s="9">
        <v>173</v>
      </c>
    </row>
    <row r="1076" spans="1:25" ht="15" customHeight="1" x14ac:dyDescent="0.35">
      <c r="A1076" s="5" t="s">
        <v>2222</v>
      </c>
      <c r="B1076" s="6" t="s">
        <v>2223</v>
      </c>
      <c r="C1076" s="6" t="s">
        <v>24</v>
      </c>
      <c r="D1076" s="7">
        <v>3</v>
      </c>
      <c r="E1076" s="7">
        <v>1</v>
      </c>
      <c r="F1076" s="8">
        <v>2</v>
      </c>
      <c r="G1076" s="8">
        <v>1</v>
      </c>
      <c r="H1076" s="8">
        <v>2</v>
      </c>
      <c r="I1076" s="8">
        <v>0</v>
      </c>
      <c r="J1076" s="8">
        <v>0</v>
      </c>
      <c r="K1076" s="8">
        <v>0</v>
      </c>
      <c r="L1076" s="8">
        <v>0</v>
      </c>
      <c r="M1076" s="8">
        <v>0</v>
      </c>
      <c r="N1076" s="8">
        <v>0</v>
      </c>
      <c r="O1076" s="9" t="s">
        <v>25</v>
      </c>
      <c r="P1076" s="10" t="s">
        <v>25</v>
      </c>
      <c r="Q1076" s="10" t="s">
        <v>25</v>
      </c>
      <c r="R1076" s="11" t="s">
        <v>25</v>
      </c>
      <c r="S1076" s="11" t="s">
        <v>25</v>
      </c>
      <c r="T1076" s="10" t="s">
        <v>25</v>
      </c>
      <c r="U1076" s="10" t="s">
        <v>25</v>
      </c>
      <c r="V1076" s="10">
        <v>386</v>
      </c>
      <c r="W1076" s="9">
        <v>128.66666666666666</v>
      </c>
      <c r="X1076" s="9">
        <v>386</v>
      </c>
      <c r="Y1076" s="9">
        <v>193</v>
      </c>
    </row>
    <row r="1077" spans="1:25" ht="15" customHeight="1" x14ac:dyDescent="0.35">
      <c r="A1077" s="5" t="s">
        <v>2224</v>
      </c>
      <c r="B1077" s="6" t="s">
        <v>2225</v>
      </c>
      <c r="C1077" s="6" t="s">
        <v>52</v>
      </c>
      <c r="D1077" s="7">
        <v>3</v>
      </c>
      <c r="E1077" s="7">
        <v>2</v>
      </c>
      <c r="F1077" s="8">
        <v>1</v>
      </c>
      <c r="G1077" s="8">
        <v>2</v>
      </c>
      <c r="H1077" s="8">
        <v>1</v>
      </c>
      <c r="I1077" s="8">
        <v>0</v>
      </c>
      <c r="J1077" s="8">
        <v>0</v>
      </c>
      <c r="K1077" s="8">
        <v>0</v>
      </c>
      <c r="L1077" s="8">
        <v>0</v>
      </c>
      <c r="M1077" s="8">
        <v>0</v>
      </c>
      <c r="N1077" s="8">
        <v>0</v>
      </c>
      <c r="O1077" s="9" t="s">
        <v>13</v>
      </c>
      <c r="P1077" s="10" t="s">
        <v>25</v>
      </c>
      <c r="Q1077" s="10" t="s">
        <v>25</v>
      </c>
      <c r="R1077" s="11" t="s">
        <v>25</v>
      </c>
      <c r="S1077" s="11" t="s">
        <v>25</v>
      </c>
      <c r="T1077" s="10" t="s">
        <v>75</v>
      </c>
      <c r="U1077" s="10" t="s">
        <v>25</v>
      </c>
      <c r="V1077" s="10">
        <v>217</v>
      </c>
      <c r="W1077" s="9">
        <v>72.333333333333329</v>
      </c>
      <c r="X1077" s="9">
        <v>108.5</v>
      </c>
      <c r="Y1077" s="9">
        <v>217</v>
      </c>
    </row>
    <row r="1078" spans="1:25" ht="15" customHeight="1" x14ac:dyDescent="0.35">
      <c r="A1078" s="5" t="s">
        <v>2226</v>
      </c>
      <c r="B1078" s="6" t="s">
        <v>2227</v>
      </c>
      <c r="C1078" s="6" t="s">
        <v>72</v>
      </c>
      <c r="D1078" s="7">
        <v>6.6</v>
      </c>
      <c r="E1078" s="7">
        <v>4.5999999999999996</v>
      </c>
      <c r="F1078" s="8">
        <v>2</v>
      </c>
      <c r="G1078" s="8">
        <v>4</v>
      </c>
      <c r="H1078" s="8">
        <v>2</v>
      </c>
      <c r="I1078" s="8">
        <v>0.6</v>
      </c>
      <c r="J1078" s="8">
        <v>0</v>
      </c>
      <c r="K1078" s="8">
        <v>0</v>
      </c>
      <c r="L1078" s="8">
        <v>0</v>
      </c>
      <c r="M1078" s="8">
        <v>0</v>
      </c>
      <c r="N1078" s="8">
        <v>0</v>
      </c>
      <c r="O1078" s="9" t="s">
        <v>13</v>
      </c>
      <c r="P1078" s="10" t="s">
        <v>25</v>
      </c>
      <c r="Q1078" s="10" t="s">
        <v>25</v>
      </c>
      <c r="R1078" s="11" t="s">
        <v>25</v>
      </c>
      <c r="S1078" s="11" t="s">
        <v>25</v>
      </c>
      <c r="T1078" s="10" t="s">
        <v>25</v>
      </c>
      <c r="U1078" s="10" t="s">
        <v>25</v>
      </c>
      <c r="V1078" s="10">
        <v>651</v>
      </c>
      <c r="W1078" s="9">
        <v>98.63636363636364</v>
      </c>
      <c r="X1078" s="9">
        <v>141.52173913043478</v>
      </c>
      <c r="Y1078" s="9">
        <v>325.5</v>
      </c>
    </row>
    <row r="1079" spans="1:25" ht="15" customHeight="1" x14ac:dyDescent="0.35">
      <c r="A1079" s="5" t="s">
        <v>2228</v>
      </c>
      <c r="B1079" s="6" t="s">
        <v>2229</v>
      </c>
      <c r="C1079" s="6" t="s">
        <v>52</v>
      </c>
      <c r="D1079" s="7">
        <v>4</v>
      </c>
      <c r="E1079" s="7">
        <v>3</v>
      </c>
      <c r="F1079" s="8">
        <v>1</v>
      </c>
      <c r="G1079" s="8">
        <v>3</v>
      </c>
      <c r="H1079" s="8">
        <v>1</v>
      </c>
      <c r="I1079" s="8">
        <v>0</v>
      </c>
      <c r="J1079" s="8">
        <v>0</v>
      </c>
      <c r="K1079" s="8">
        <v>0</v>
      </c>
      <c r="L1079" s="8">
        <v>0</v>
      </c>
      <c r="M1079" s="8">
        <v>0</v>
      </c>
      <c r="N1079" s="8">
        <v>0</v>
      </c>
      <c r="O1079" s="9" t="s">
        <v>13</v>
      </c>
      <c r="P1079" s="10" t="s">
        <v>25</v>
      </c>
      <c r="Q1079" s="10" t="s">
        <v>25</v>
      </c>
      <c r="R1079" s="11" t="s">
        <v>25</v>
      </c>
      <c r="S1079" s="11" t="s">
        <v>25</v>
      </c>
      <c r="T1079" s="10" t="s">
        <v>75</v>
      </c>
      <c r="U1079" s="10" t="s">
        <v>2230</v>
      </c>
      <c r="V1079" s="10">
        <v>227</v>
      </c>
      <c r="W1079" s="9">
        <v>56.75</v>
      </c>
      <c r="X1079" s="9">
        <v>75.666666666666671</v>
      </c>
      <c r="Y1079" s="9">
        <v>227</v>
      </c>
    </row>
    <row r="1080" spans="1:25" ht="15" customHeight="1" x14ac:dyDescent="0.35">
      <c r="A1080" s="5" t="s">
        <v>2231</v>
      </c>
      <c r="B1080" s="6" t="s">
        <v>2232</v>
      </c>
      <c r="C1080" s="6" t="s">
        <v>58</v>
      </c>
      <c r="D1080" s="7">
        <v>3</v>
      </c>
      <c r="E1080" s="7">
        <v>2</v>
      </c>
      <c r="F1080" s="8">
        <v>1</v>
      </c>
      <c r="G1080" s="8">
        <v>2</v>
      </c>
      <c r="H1080" s="8">
        <v>1</v>
      </c>
      <c r="I1080" s="8">
        <v>0</v>
      </c>
      <c r="J1080" s="8">
        <v>0</v>
      </c>
      <c r="K1080" s="8">
        <v>0</v>
      </c>
      <c r="L1080" s="8">
        <v>0</v>
      </c>
      <c r="M1080" s="8">
        <v>0</v>
      </c>
      <c r="N1080" s="8">
        <v>0</v>
      </c>
      <c r="O1080" s="9" t="s">
        <v>13</v>
      </c>
      <c r="P1080" s="10" t="s">
        <v>25</v>
      </c>
      <c r="Q1080" s="10" t="s">
        <v>25</v>
      </c>
      <c r="R1080" s="11" t="s">
        <v>25</v>
      </c>
      <c r="S1080" s="11" t="s">
        <v>3642</v>
      </c>
      <c r="T1080" s="10" t="s">
        <v>25</v>
      </c>
      <c r="U1080" s="10" t="s">
        <v>25</v>
      </c>
      <c r="V1080" s="10">
        <v>102</v>
      </c>
      <c r="W1080" s="9">
        <v>34</v>
      </c>
      <c r="X1080" s="9">
        <v>51</v>
      </c>
      <c r="Y1080" s="9">
        <v>102</v>
      </c>
    </row>
    <row r="1081" spans="1:25" ht="15" customHeight="1" x14ac:dyDescent="0.35">
      <c r="A1081" s="5" t="s">
        <v>2233</v>
      </c>
      <c r="B1081" s="6" t="s">
        <v>2234</v>
      </c>
      <c r="C1081" s="6" t="s">
        <v>58</v>
      </c>
      <c r="D1081" s="7">
        <v>2.2000000000000002</v>
      </c>
      <c r="E1081" s="7">
        <v>1.2</v>
      </c>
      <c r="F1081" s="8">
        <v>1</v>
      </c>
      <c r="G1081" s="8">
        <v>1</v>
      </c>
      <c r="H1081" s="8">
        <v>1</v>
      </c>
      <c r="I1081" s="8">
        <v>0.2</v>
      </c>
      <c r="J1081" s="8">
        <v>0</v>
      </c>
      <c r="K1081" s="8">
        <v>0</v>
      </c>
      <c r="L1081" s="8">
        <v>0</v>
      </c>
      <c r="M1081" s="8">
        <v>0</v>
      </c>
      <c r="N1081" s="8">
        <v>0</v>
      </c>
      <c r="O1081" s="9" t="s">
        <v>13</v>
      </c>
      <c r="P1081" s="10" t="s">
        <v>25</v>
      </c>
      <c r="Q1081" s="10" t="s">
        <v>25</v>
      </c>
      <c r="R1081" s="11" t="s">
        <v>25</v>
      </c>
      <c r="S1081" s="11" t="s">
        <v>25</v>
      </c>
      <c r="T1081" s="10" t="s">
        <v>25</v>
      </c>
      <c r="U1081" s="10" t="s">
        <v>25</v>
      </c>
      <c r="V1081" s="10">
        <v>134</v>
      </c>
      <c r="W1081" s="9">
        <v>60.909090909090907</v>
      </c>
      <c r="X1081" s="9">
        <v>111.66666666666667</v>
      </c>
      <c r="Y1081" s="9">
        <v>134</v>
      </c>
    </row>
    <row r="1082" spans="1:25" ht="15" customHeight="1" x14ac:dyDescent="0.35">
      <c r="A1082" s="5" t="s">
        <v>2235</v>
      </c>
      <c r="B1082" s="6" t="s">
        <v>2236</v>
      </c>
      <c r="C1082" s="6" t="s">
        <v>58</v>
      </c>
      <c r="D1082" s="7">
        <v>2</v>
      </c>
      <c r="E1082" s="7">
        <v>2</v>
      </c>
      <c r="F1082" s="8">
        <v>0</v>
      </c>
      <c r="G1082" s="8">
        <v>2</v>
      </c>
      <c r="H1082" s="8">
        <v>0</v>
      </c>
      <c r="I1082" s="8">
        <v>0</v>
      </c>
      <c r="J1082" s="8">
        <v>0</v>
      </c>
      <c r="K1082" s="8">
        <v>0</v>
      </c>
      <c r="L1082" s="8">
        <v>0</v>
      </c>
      <c r="M1082" s="8">
        <v>0</v>
      </c>
      <c r="N1082" s="8">
        <v>0</v>
      </c>
      <c r="O1082" s="9" t="s">
        <v>13</v>
      </c>
      <c r="P1082" s="10" t="s">
        <v>25</v>
      </c>
      <c r="Q1082" s="10" t="s">
        <v>25</v>
      </c>
      <c r="R1082" s="11" t="s">
        <v>25</v>
      </c>
      <c r="S1082" s="11" t="s">
        <v>25</v>
      </c>
      <c r="T1082" s="10" t="s">
        <v>25</v>
      </c>
      <c r="U1082" s="10" t="s">
        <v>25</v>
      </c>
      <c r="V1082" s="10">
        <v>199</v>
      </c>
      <c r="W1082" s="9">
        <v>99.5</v>
      </c>
      <c r="X1082" s="9">
        <v>99.5</v>
      </c>
      <c r="Y1082" s="9">
        <v>199</v>
      </c>
    </row>
    <row r="1083" spans="1:25" ht="15" customHeight="1" x14ac:dyDescent="0.35">
      <c r="A1083" s="5" t="s">
        <v>2237</v>
      </c>
      <c r="B1083" s="6" t="s">
        <v>2238</v>
      </c>
      <c r="C1083" s="6" t="s">
        <v>52</v>
      </c>
      <c r="D1083" s="7">
        <v>3.166666666666667</v>
      </c>
      <c r="E1083" s="7">
        <v>2</v>
      </c>
      <c r="F1083" s="8">
        <v>1.1666666666666667</v>
      </c>
      <c r="G1083" s="8">
        <v>2</v>
      </c>
      <c r="H1083" s="8">
        <v>1</v>
      </c>
      <c r="I1083" s="8">
        <v>0</v>
      </c>
      <c r="J1083" s="8">
        <v>0.16666666666666666</v>
      </c>
      <c r="K1083" s="8">
        <v>0</v>
      </c>
      <c r="L1083" s="8">
        <v>0</v>
      </c>
      <c r="M1083" s="8">
        <v>0</v>
      </c>
      <c r="N1083" s="8">
        <v>0.16666666666666666</v>
      </c>
      <c r="O1083" s="9" t="s">
        <v>13</v>
      </c>
      <c r="P1083" s="10" t="s">
        <v>25</v>
      </c>
      <c r="Q1083" s="10" t="s">
        <v>59</v>
      </c>
      <c r="R1083" s="11" t="s">
        <v>25</v>
      </c>
      <c r="S1083" s="11" t="s">
        <v>25</v>
      </c>
      <c r="T1083" s="10" t="s">
        <v>25</v>
      </c>
      <c r="U1083" s="10" t="s">
        <v>25</v>
      </c>
      <c r="V1083" s="10">
        <v>205</v>
      </c>
      <c r="W1083" s="9">
        <v>64.73684210526315</v>
      </c>
      <c r="X1083" s="9">
        <v>102.5</v>
      </c>
      <c r="Y1083" s="9">
        <v>175.71428571428569</v>
      </c>
    </row>
    <row r="1084" spans="1:25" ht="15" customHeight="1" x14ac:dyDescent="0.35">
      <c r="A1084" s="5" t="s">
        <v>2239</v>
      </c>
      <c r="B1084" s="6" t="s">
        <v>2240</v>
      </c>
      <c r="C1084" s="6" t="s">
        <v>58</v>
      </c>
      <c r="D1084" s="7">
        <v>4.2</v>
      </c>
      <c r="E1084" s="7">
        <v>4</v>
      </c>
      <c r="F1084" s="8">
        <v>0.2</v>
      </c>
      <c r="G1084" s="8">
        <v>4</v>
      </c>
      <c r="H1084" s="8">
        <v>0</v>
      </c>
      <c r="I1084" s="8">
        <v>0</v>
      </c>
      <c r="J1084" s="8">
        <v>0.2</v>
      </c>
      <c r="K1084" s="8">
        <v>0</v>
      </c>
      <c r="L1084" s="8">
        <v>0</v>
      </c>
      <c r="M1084" s="8">
        <v>0</v>
      </c>
      <c r="N1084" s="8">
        <v>0.2</v>
      </c>
      <c r="O1084" s="9" t="s">
        <v>25</v>
      </c>
      <c r="P1084" s="10" t="s">
        <v>25</v>
      </c>
      <c r="Q1084" s="10" t="s">
        <v>59</v>
      </c>
      <c r="R1084" s="11" t="s">
        <v>25</v>
      </c>
      <c r="S1084" s="11" t="s">
        <v>25</v>
      </c>
      <c r="T1084" s="10" t="s">
        <v>25</v>
      </c>
      <c r="U1084" s="10" t="s">
        <v>25</v>
      </c>
      <c r="V1084" s="10">
        <v>1788</v>
      </c>
      <c r="W1084" s="9">
        <v>425.71428571428572</v>
      </c>
      <c r="X1084" s="9">
        <v>447</v>
      </c>
      <c r="Y1084" s="9">
        <v>8940</v>
      </c>
    </row>
    <row r="1085" spans="1:25" ht="15" customHeight="1" x14ac:dyDescent="0.35">
      <c r="A1085" s="5" t="s">
        <v>2241</v>
      </c>
      <c r="B1085" s="6" t="s">
        <v>2242</v>
      </c>
      <c r="C1085" s="6" t="s">
        <v>24</v>
      </c>
      <c r="D1085" s="7">
        <v>4</v>
      </c>
      <c r="E1085" s="7">
        <v>3</v>
      </c>
      <c r="F1085" s="8">
        <v>1</v>
      </c>
      <c r="G1085" s="8">
        <v>3</v>
      </c>
      <c r="H1085" s="8">
        <v>1</v>
      </c>
      <c r="I1085" s="8">
        <v>0</v>
      </c>
      <c r="J1085" s="8">
        <v>0</v>
      </c>
      <c r="K1085" s="8">
        <v>1</v>
      </c>
      <c r="L1085" s="8">
        <v>0</v>
      </c>
      <c r="M1085" s="8">
        <v>0</v>
      </c>
      <c r="N1085" s="8">
        <v>0</v>
      </c>
      <c r="O1085" s="9" t="s">
        <v>25</v>
      </c>
      <c r="P1085" s="10" t="s">
        <v>25</v>
      </c>
      <c r="Q1085" s="10" t="s">
        <v>25</v>
      </c>
      <c r="R1085" s="11" t="s">
        <v>25</v>
      </c>
      <c r="S1085" s="11" t="s">
        <v>25</v>
      </c>
      <c r="T1085" s="10" t="s">
        <v>25</v>
      </c>
      <c r="U1085" s="10" t="s">
        <v>25</v>
      </c>
      <c r="V1085" s="10">
        <v>1375</v>
      </c>
      <c r="W1085" s="9">
        <v>343.75</v>
      </c>
      <c r="X1085" s="9">
        <v>458.33333333333331</v>
      </c>
      <c r="Y1085" s="9">
        <v>1375</v>
      </c>
    </row>
    <row r="1086" spans="1:25" ht="15" customHeight="1" x14ac:dyDescent="0.35">
      <c r="A1086" s="5" t="s">
        <v>2243</v>
      </c>
      <c r="B1086" s="6" t="s">
        <v>2244</v>
      </c>
      <c r="C1086" s="6" t="s">
        <v>24</v>
      </c>
      <c r="D1086" s="7">
        <v>3</v>
      </c>
      <c r="E1086" s="7">
        <v>2</v>
      </c>
      <c r="F1086" s="8">
        <v>1</v>
      </c>
      <c r="G1086" s="8">
        <v>2</v>
      </c>
      <c r="H1086" s="8">
        <v>1</v>
      </c>
      <c r="I1086" s="8">
        <v>0</v>
      </c>
      <c r="J1086" s="8">
        <v>0</v>
      </c>
      <c r="K1086" s="8">
        <v>1</v>
      </c>
      <c r="L1086" s="8">
        <v>1</v>
      </c>
      <c r="M1086" s="8">
        <v>0</v>
      </c>
      <c r="N1086" s="8">
        <v>0</v>
      </c>
      <c r="O1086" s="9" t="s">
        <v>25</v>
      </c>
      <c r="P1086" s="10" t="s">
        <v>25</v>
      </c>
      <c r="Q1086" s="10" t="s">
        <v>25</v>
      </c>
      <c r="R1086" s="11" t="s">
        <v>25</v>
      </c>
      <c r="S1086" s="11" t="s">
        <v>25</v>
      </c>
      <c r="T1086" s="10" t="s">
        <v>25</v>
      </c>
      <c r="U1086" s="10" t="s">
        <v>25</v>
      </c>
      <c r="V1086" s="10">
        <v>1157</v>
      </c>
      <c r="W1086" s="9">
        <v>385.66666666666669</v>
      </c>
      <c r="X1086" s="9">
        <v>578.5</v>
      </c>
      <c r="Y1086" s="9">
        <v>1157</v>
      </c>
    </row>
    <row r="1087" spans="1:25" ht="15" customHeight="1" x14ac:dyDescent="0.35">
      <c r="A1087" s="5" t="s">
        <v>2245</v>
      </c>
      <c r="B1087" s="6" t="s">
        <v>2246</v>
      </c>
      <c r="C1087" s="6" t="s">
        <v>24</v>
      </c>
      <c r="D1087" s="7">
        <v>4</v>
      </c>
      <c r="E1087" s="7">
        <v>3</v>
      </c>
      <c r="F1087" s="8">
        <v>1</v>
      </c>
      <c r="G1087" s="8">
        <v>3</v>
      </c>
      <c r="H1087" s="8">
        <v>1</v>
      </c>
      <c r="I1087" s="8">
        <v>0</v>
      </c>
      <c r="J1087" s="8">
        <v>0</v>
      </c>
      <c r="K1087" s="8">
        <v>0</v>
      </c>
      <c r="L1087" s="8">
        <v>1</v>
      </c>
      <c r="M1087" s="8">
        <v>0</v>
      </c>
      <c r="N1087" s="8">
        <v>0</v>
      </c>
      <c r="O1087" s="9" t="s">
        <v>25</v>
      </c>
      <c r="P1087" s="10" t="s">
        <v>25</v>
      </c>
      <c r="Q1087" s="10" t="s">
        <v>25</v>
      </c>
      <c r="R1087" s="11" t="s">
        <v>25</v>
      </c>
      <c r="S1087" s="11" t="s">
        <v>25</v>
      </c>
      <c r="T1087" s="10" t="s">
        <v>25</v>
      </c>
      <c r="U1087" s="10" t="s">
        <v>25</v>
      </c>
      <c r="V1087" s="10">
        <v>1515</v>
      </c>
      <c r="W1087" s="9">
        <v>378.75</v>
      </c>
      <c r="X1087" s="9">
        <v>505</v>
      </c>
      <c r="Y1087" s="9">
        <v>1515</v>
      </c>
    </row>
    <row r="1088" spans="1:25" ht="15" customHeight="1" x14ac:dyDescent="0.35">
      <c r="A1088" s="5" t="s">
        <v>2247</v>
      </c>
      <c r="B1088" s="6" t="s">
        <v>2248</v>
      </c>
      <c r="C1088" s="6" t="s">
        <v>24</v>
      </c>
      <c r="D1088" s="7">
        <v>5</v>
      </c>
      <c r="E1088" s="7">
        <v>4</v>
      </c>
      <c r="F1088" s="8">
        <v>1</v>
      </c>
      <c r="G1088" s="8">
        <v>4</v>
      </c>
      <c r="H1088" s="8">
        <v>1</v>
      </c>
      <c r="I1088" s="8">
        <v>0</v>
      </c>
      <c r="J1088" s="8">
        <v>0</v>
      </c>
      <c r="K1088" s="8">
        <v>0</v>
      </c>
      <c r="L1088" s="8">
        <v>1</v>
      </c>
      <c r="M1088" s="8">
        <v>0</v>
      </c>
      <c r="N1088" s="8">
        <v>0</v>
      </c>
      <c r="O1088" s="9" t="s">
        <v>25</v>
      </c>
      <c r="P1088" s="10" t="s">
        <v>25</v>
      </c>
      <c r="Q1088" s="10" t="s">
        <v>25</v>
      </c>
      <c r="R1088" s="11" t="s">
        <v>25</v>
      </c>
      <c r="S1088" s="11" t="s">
        <v>25</v>
      </c>
      <c r="T1088" s="10" t="s">
        <v>25</v>
      </c>
      <c r="U1088" s="10" t="s">
        <v>25</v>
      </c>
      <c r="V1088" s="10">
        <v>1574</v>
      </c>
      <c r="W1088" s="9">
        <v>314.8</v>
      </c>
      <c r="X1088" s="9">
        <v>393.5</v>
      </c>
      <c r="Y1088" s="9">
        <v>1574</v>
      </c>
    </row>
    <row r="1089" spans="1:25" ht="15" customHeight="1" x14ac:dyDescent="0.35">
      <c r="A1089" s="5" t="s">
        <v>2249</v>
      </c>
      <c r="B1089" s="6" t="s">
        <v>2250</v>
      </c>
      <c r="C1089" s="6" t="s">
        <v>24</v>
      </c>
      <c r="D1089" s="7">
        <v>4</v>
      </c>
      <c r="E1089" s="7">
        <v>2</v>
      </c>
      <c r="F1089" s="8">
        <v>2</v>
      </c>
      <c r="G1089" s="8">
        <v>2</v>
      </c>
      <c r="H1089" s="8">
        <v>2</v>
      </c>
      <c r="I1089" s="8">
        <v>0</v>
      </c>
      <c r="J1089" s="8">
        <v>0</v>
      </c>
      <c r="K1089" s="8">
        <v>1</v>
      </c>
      <c r="L1089" s="8">
        <v>1</v>
      </c>
      <c r="M1089" s="8">
        <v>0</v>
      </c>
      <c r="N1089" s="8">
        <v>0</v>
      </c>
      <c r="O1089" s="9" t="s">
        <v>25</v>
      </c>
      <c r="P1089" s="10" t="s">
        <v>25</v>
      </c>
      <c r="Q1089" s="10" t="s">
        <v>25</v>
      </c>
      <c r="R1089" s="11" t="s">
        <v>25</v>
      </c>
      <c r="S1089" s="11" t="s">
        <v>25</v>
      </c>
      <c r="T1089" s="10" t="s">
        <v>25</v>
      </c>
      <c r="U1089" s="10" t="s">
        <v>25</v>
      </c>
      <c r="V1089" s="10">
        <v>1509</v>
      </c>
      <c r="W1089" s="9">
        <v>377.25</v>
      </c>
      <c r="X1089" s="9">
        <v>754.5</v>
      </c>
      <c r="Y1089" s="9">
        <v>754.5</v>
      </c>
    </row>
    <row r="1090" spans="1:25" ht="15" customHeight="1" x14ac:dyDescent="0.35">
      <c r="A1090" s="5" t="s">
        <v>2251</v>
      </c>
      <c r="B1090" s="6" t="s">
        <v>2252</v>
      </c>
      <c r="C1090" s="6" t="s">
        <v>24</v>
      </c>
      <c r="D1090" s="7">
        <v>6</v>
      </c>
      <c r="E1090" s="7">
        <v>5</v>
      </c>
      <c r="F1090" s="8">
        <v>1</v>
      </c>
      <c r="G1090" s="8">
        <v>5</v>
      </c>
      <c r="H1090" s="8">
        <v>1</v>
      </c>
      <c r="I1090" s="8">
        <v>0</v>
      </c>
      <c r="J1090" s="8">
        <v>0</v>
      </c>
      <c r="K1090" s="8">
        <v>2</v>
      </c>
      <c r="L1090" s="8">
        <v>1</v>
      </c>
      <c r="M1090" s="8">
        <v>0</v>
      </c>
      <c r="N1090" s="8">
        <v>0</v>
      </c>
      <c r="O1090" s="9" t="s">
        <v>25</v>
      </c>
      <c r="P1090" s="10" t="s">
        <v>25</v>
      </c>
      <c r="Q1090" s="10" t="s">
        <v>25</v>
      </c>
      <c r="R1090" s="11" t="s">
        <v>25</v>
      </c>
      <c r="S1090" s="11" t="s">
        <v>25</v>
      </c>
      <c r="T1090" s="10" t="s">
        <v>25</v>
      </c>
      <c r="U1090" s="10" t="s">
        <v>25</v>
      </c>
      <c r="V1090" s="10">
        <v>1889</v>
      </c>
      <c r="W1090" s="9">
        <v>314.83333333333331</v>
      </c>
      <c r="X1090" s="9">
        <v>377.8</v>
      </c>
      <c r="Y1090" s="9">
        <v>1889</v>
      </c>
    </row>
    <row r="1091" spans="1:25" ht="15" customHeight="1" x14ac:dyDescent="0.35">
      <c r="A1091" s="5" t="s">
        <v>2253</v>
      </c>
      <c r="B1091" s="6" t="s">
        <v>2254</v>
      </c>
      <c r="C1091" s="6" t="s">
        <v>445</v>
      </c>
      <c r="D1091" s="7">
        <v>1</v>
      </c>
      <c r="E1091" s="7">
        <v>1</v>
      </c>
      <c r="F1091" s="8">
        <v>0</v>
      </c>
      <c r="G1091" s="8">
        <v>1</v>
      </c>
      <c r="H1091" s="8">
        <v>0</v>
      </c>
      <c r="I1091" s="8">
        <v>0</v>
      </c>
      <c r="J1091" s="8">
        <v>0</v>
      </c>
      <c r="K1091" s="8">
        <v>0</v>
      </c>
      <c r="L1091" s="8">
        <v>0</v>
      </c>
      <c r="M1091" s="8">
        <v>0</v>
      </c>
      <c r="N1091" s="8">
        <v>0</v>
      </c>
      <c r="O1091" s="9" t="s">
        <v>25</v>
      </c>
      <c r="P1091" s="10" t="s">
        <v>25</v>
      </c>
      <c r="Q1091" s="10" t="s">
        <v>25</v>
      </c>
      <c r="R1091" s="11" t="s">
        <v>25</v>
      </c>
      <c r="S1091" s="11" t="s">
        <v>25</v>
      </c>
      <c r="T1091" s="10" t="s">
        <v>25</v>
      </c>
      <c r="U1091" s="10" t="s">
        <v>25</v>
      </c>
      <c r="V1091" s="10">
        <v>473</v>
      </c>
      <c r="W1091" s="9">
        <v>473</v>
      </c>
      <c r="X1091" s="9">
        <v>473</v>
      </c>
      <c r="Y1091" s="9">
        <v>473</v>
      </c>
    </row>
    <row r="1092" spans="1:25" ht="15" customHeight="1" x14ac:dyDescent="0.35">
      <c r="A1092" s="5" t="s">
        <v>2255</v>
      </c>
      <c r="B1092" s="6" t="s">
        <v>2256</v>
      </c>
      <c r="C1092" s="6" t="s">
        <v>32</v>
      </c>
      <c r="D1092" s="7">
        <v>2</v>
      </c>
      <c r="E1092" s="7">
        <v>1</v>
      </c>
      <c r="F1092" s="8">
        <v>1</v>
      </c>
      <c r="G1092" s="8">
        <v>1</v>
      </c>
      <c r="H1092" s="8">
        <v>1</v>
      </c>
      <c r="I1092" s="8">
        <v>0</v>
      </c>
      <c r="J1092" s="8">
        <v>0</v>
      </c>
      <c r="K1092" s="8">
        <v>0</v>
      </c>
      <c r="L1092" s="8">
        <v>1</v>
      </c>
      <c r="M1092" s="8">
        <v>0</v>
      </c>
      <c r="N1092" s="8">
        <v>0</v>
      </c>
      <c r="O1092" s="9" t="s">
        <v>25</v>
      </c>
      <c r="P1092" s="10" t="s">
        <v>25</v>
      </c>
      <c r="Q1092" s="10" t="s">
        <v>25</v>
      </c>
      <c r="R1092" s="11" t="s">
        <v>25</v>
      </c>
      <c r="S1092" s="11" t="s">
        <v>25</v>
      </c>
      <c r="T1092" s="10" t="s">
        <v>25</v>
      </c>
      <c r="U1092" s="10" t="s">
        <v>25</v>
      </c>
      <c r="V1092" s="10">
        <v>1204</v>
      </c>
      <c r="W1092" s="9">
        <v>602</v>
      </c>
      <c r="X1092" s="9">
        <v>1204</v>
      </c>
      <c r="Y1092" s="9">
        <v>1204</v>
      </c>
    </row>
    <row r="1093" spans="1:25" ht="15" customHeight="1" x14ac:dyDescent="0.35">
      <c r="A1093" s="5" t="s">
        <v>2257</v>
      </c>
      <c r="B1093" s="6" t="s">
        <v>2258</v>
      </c>
      <c r="C1093" s="6" t="s">
        <v>24</v>
      </c>
      <c r="D1093" s="7">
        <v>1</v>
      </c>
      <c r="E1093" s="7">
        <v>1</v>
      </c>
      <c r="F1093" s="8">
        <v>0</v>
      </c>
      <c r="G1093" s="8">
        <v>1</v>
      </c>
      <c r="H1093" s="8">
        <v>0</v>
      </c>
      <c r="I1093" s="8">
        <v>0</v>
      </c>
      <c r="J1093" s="8">
        <v>0</v>
      </c>
      <c r="K1093" s="8">
        <v>0</v>
      </c>
      <c r="L1093" s="8">
        <v>0</v>
      </c>
      <c r="M1093" s="8">
        <v>0</v>
      </c>
      <c r="N1093" s="8">
        <v>0</v>
      </c>
      <c r="O1093" s="9" t="s">
        <v>25</v>
      </c>
      <c r="P1093" s="10" t="s">
        <v>25</v>
      </c>
      <c r="Q1093" s="10" t="s">
        <v>25</v>
      </c>
      <c r="R1093" s="11" t="s">
        <v>25</v>
      </c>
      <c r="S1093" s="11" t="s">
        <v>25</v>
      </c>
      <c r="T1093" s="10" t="s">
        <v>25</v>
      </c>
      <c r="U1093" s="10" t="s">
        <v>25</v>
      </c>
      <c r="V1093" s="10">
        <v>1024</v>
      </c>
      <c r="W1093" s="9">
        <v>1024</v>
      </c>
      <c r="X1093" s="9">
        <v>1024</v>
      </c>
      <c r="Y1093" s="9">
        <v>1024</v>
      </c>
    </row>
    <row r="1094" spans="1:25" ht="15" customHeight="1" x14ac:dyDescent="0.35">
      <c r="A1094" s="5" t="s">
        <v>2259</v>
      </c>
      <c r="B1094" s="6" t="s">
        <v>2260</v>
      </c>
      <c r="C1094" s="6" t="s">
        <v>58</v>
      </c>
      <c r="D1094" s="7">
        <v>8.1999999999999993</v>
      </c>
      <c r="E1094" s="7">
        <v>6</v>
      </c>
      <c r="F1094" s="8">
        <v>2.2000000000000002</v>
      </c>
      <c r="G1094" s="8">
        <v>6</v>
      </c>
      <c r="H1094" s="8">
        <v>2</v>
      </c>
      <c r="I1094" s="8">
        <v>0</v>
      </c>
      <c r="J1094" s="8">
        <v>0.2</v>
      </c>
      <c r="K1094" s="8">
        <v>1</v>
      </c>
      <c r="L1094" s="8">
        <v>1</v>
      </c>
      <c r="M1094" s="8">
        <v>0</v>
      </c>
      <c r="N1094" s="8">
        <v>0.2</v>
      </c>
      <c r="O1094" s="9" t="s">
        <v>25</v>
      </c>
      <c r="P1094" s="10" t="s">
        <v>25</v>
      </c>
      <c r="Q1094" s="10" t="s">
        <v>59</v>
      </c>
      <c r="R1094" s="11" t="s">
        <v>25</v>
      </c>
      <c r="S1094" s="11" t="s">
        <v>25</v>
      </c>
      <c r="T1094" s="10" t="s">
        <v>25</v>
      </c>
      <c r="U1094" s="10" t="s">
        <v>25</v>
      </c>
      <c r="V1094" s="10">
        <v>2251</v>
      </c>
      <c r="W1094" s="9">
        <v>274.51219512195127</v>
      </c>
      <c r="X1094" s="9">
        <v>375.16666666666669</v>
      </c>
      <c r="Y1094" s="9">
        <v>1023.1818181818181</v>
      </c>
    </row>
    <row r="1095" spans="1:25" ht="15" customHeight="1" x14ac:dyDescent="0.35">
      <c r="A1095" s="5" t="s">
        <v>2261</v>
      </c>
      <c r="B1095" s="6" t="s">
        <v>2262</v>
      </c>
      <c r="C1095" s="6" t="s">
        <v>24</v>
      </c>
      <c r="D1095" s="7">
        <v>2</v>
      </c>
      <c r="E1095" s="7">
        <v>1</v>
      </c>
      <c r="F1095" s="8">
        <v>1</v>
      </c>
      <c r="G1095" s="8">
        <v>1</v>
      </c>
      <c r="H1095" s="8">
        <v>1</v>
      </c>
      <c r="I1095" s="8">
        <v>0</v>
      </c>
      <c r="J1095" s="8">
        <v>0</v>
      </c>
      <c r="K1095" s="8">
        <v>0</v>
      </c>
      <c r="L1095" s="8">
        <v>1</v>
      </c>
      <c r="M1095" s="8">
        <v>0</v>
      </c>
      <c r="N1095" s="8">
        <v>0</v>
      </c>
      <c r="O1095" s="9" t="s">
        <v>25</v>
      </c>
      <c r="P1095" s="10" t="s">
        <v>25</v>
      </c>
      <c r="Q1095" s="10" t="s">
        <v>25</v>
      </c>
      <c r="R1095" s="11" t="s">
        <v>25</v>
      </c>
      <c r="S1095" s="11" t="s">
        <v>25</v>
      </c>
      <c r="T1095" s="10" t="s">
        <v>25</v>
      </c>
      <c r="U1095" s="10" t="s">
        <v>25</v>
      </c>
      <c r="V1095" s="10">
        <v>597</v>
      </c>
      <c r="W1095" s="9">
        <v>298.5</v>
      </c>
      <c r="X1095" s="9">
        <v>597</v>
      </c>
      <c r="Y1095" s="9">
        <v>597</v>
      </c>
    </row>
    <row r="1096" spans="1:25" ht="15" customHeight="1" x14ac:dyDescent="0.35">
      <c r="A1096" s="5" t="s">
        <v>2263</v>
      </c>
      <c r="B1096" s="6" t="s">
        <v>2264</v>
      </c>
      <c r="C1096" s="6" t="s">
        <v>24</v>
      </c>
      <c r="D1096" s="7">
        <v>3</v>
      </c>
      <c r="E1096" s="7">
        <v>2</v>
      </c>
      <c r="F1096" s="8">
        <v>1</v>
      </c>
      <c r="G1096" s="8">
        <v>2</v>
      </c>
      <c r="H1096" s="8">
        <v>1</v>
      </c>
      <c r="I1096" s="8">
        <v>0</v>
      </c>
      <c r="J1096" s="8">
        <v>0</v>
      </c>
      <c r="K1096" s="8">
        <v>1</v>
      </c>
      <c r="L1096" s="8">
        <v>1</v>
      </c>
      <c r="M1096" s="8">
        <v>0</v>
      </c>
      <c r="N1096" s="8">
        <v>0</v>
      </c>
      <c r="O1096" s="9" t="s">
        <v>25</v>
      </c>
      <c r="P1096" s="10" t="s">
        <v>25</v>
      </c>
      <c r="Q1096" s="10" t="s">
        <v>25</v>
      </c>
      <c r="R1096" s="11" t="s">
        <v>25</v>
      </c>
      <c r="S1096" s="11" t="s">
        <v>25</v>
      </c>
      <c r="T1096" s="10" t="s">
        <v>25</v>
      </c>
      <c r="U1096" s="10" t="s">
        <v>25</v>
      </c>
      <c r="V1096" s="10">
        <v>700</v>
      </c>
      <c r="W1096" s="9">
        <v>233.33333333333334</v>
      </c>
      <c r="X1096" s="9">
        <v>350</v>
      </c>
      <c r="Y1096" s="9">
        <v>700</v>
      </c>
    </row>
    <row r="1097" spans="1:25" ht="15" customHeight="1" x14ac:dyDescent="0.35">
      <c r="A1097" s="5" t="s">
        <v>2265</v>
      </c>
      <c r="B1097" s="6" t="s">
        <v>2266</v>
      </c>
      <c r="C1097" s="6" t="s">
        <v>58</v>
      </c>
      <c r="D1097" s="7">
        <v>6.2</v>
      </c>
      <c r="E1097" s="7">
        <v>6</v>
      </c>
      <c r="F1097" s="8">
        <v>0.2</v>
      </c>
      <c r="G1097" s="8">
        <v>6</v>
      </c>
      <c r="H1097" s="8">
        <v>0</v>
      </c>
      <c r="I1097" s="8">
        <v>0</v>
      </c>
      <c r="J1097" s="8">
        <v>0.2</v>
      </c>
      <c r="K1097" s="8">
        <v>1</v>
      </c>
      <c r="L1097" s="8">
        <v>0</v>
      </c>
      <c r="M1097" s="8">
        <v>0</v>
      </c>
      <c r="N1097" s="8">
        <v>0.2</v>
      </c>
      <c r="O1097" s="9" t="s">
        <v>25</v>
      </c>
      <c r="P1097" s="10" t="s">
        <v>25</v>
      </c>
      <c r="Q1097" s="10" t="s">
        <v>59</v>
      </c>
      <c r="R1097" s="11" t="s">
        <v>25</v>
      </c>
      <c r="S1097" s="11" t="s">
        <v>25</v>
      </c>
      <c r="T1097" s="10" t="s">
        <v>25</v>
      </c>
      <c r="U1097" s="10" t="s">
        <v>25</v>
      </c>
      <c r="V1097" s="10">
        <v>1971</v>
      </c>
      <c r="W1097" s="9">
        <v>317.90322580645159</v>
      </c>
      <c r="X1097" s="9">
        <v>328.5</v>
      </c>
      <c r="Y1097" s="9">
        <v>9855</v>
      </c>
    </row>
    <row r="1098" spans="1:25" ht="15" customHeight="1" x14ac:dyDescent="0.35">
      <c r="A1098" s="5" t="s">
        <v>2267</v>
      </c>
      <c r="B1098" s="6" t="s">
        <v>2268</v>
      </c>
      <c r="C1098" s="6" t="s">
        <v>58</v>
      </c>
      <c r="D1098" s="7">
        <v>4.2</v>
      </c>
      <c r="E1098" s="7">
        <v>3</v>
      </c>
      <c r="F1098" s="8">
        <v>1.2</v>
      </c>
      <c r="G1098" s="8">
        <v>3</v>
      </c>
      <c r="H1098" s="8">
        <v>1</v>
      </c>
      <c r="I1098" s="8">
        <v>0</v>
      </c>
      <c r="J1098" s="8">
        <v>0.2</v>
      </c>
      <c r="K1098" s="8">
        <v>0</v>
      </c>
      <c r="L1098" s="8">
        <v>1</v>
      </c>
      <c r="M1098" s="8">
        <v>0</v>
      </c>
      <c r="N1098" s="8">
        <v>0.2</v>
      </c>
      <c r="O1098" s="9" t="s">
        <v>25</v>
      </c>
      <c r="P1098" s="10" t="s">
        <v>25</v>
      </c>
      <c r="Q1098" s="10" t="s">
        <v>59</v>
      </c>
      <c r="R1098" s="11" t="s">
        <v>25</v>
      </c>
      <c r="S1098" s="11" t="s">
        <v>25</v>
      </c>
      <c r="T1098" s="10" t="s">
        <v>25</v>
      </c>
      <c r="U1098" s="10" t="s">
        <v>25</v>
      </c>
      <c r="V1098" s="10">
        <v>928</v>
      </c>
      <c r="W1098" s="9">
        <v>220.95238095238093</v>
      </c>
      <c r="X1098" s="9">
        <v>309.33333333333331</v>
      </c>
      <c r="Y1098" s="9">
        <v>773.33333333333337</v>
      </c>
    </row>
    <row r="1099" spans="1:25" ht="15" customHeight="1" x14ac:dyDescent="0.35">
      <c r="A1099" s="5" t="s">
        <v>2269</v>
      </c>
      <c r="B1099" s="6" t="s">
        <v>2270</v>
      </c>
      <c r="C1099" s="6" t="s">
        <v>24</v>
      </c>
      <c r="D1099" s="7">
        <v>2</v>
      </c>
      <c r="E1099" s="7">
        <v>1</v>
      </c>
      <c r="F1099" s="8">
        <v>1</v>
      </c>
      <c r="G1099" s="8">
        <v>1</v>
      </c>
      <c r="H1099" s="8">
        <v>1</v>
      </c>
      <c r="I1099" s="8">
        <v>0</v>
      </c>
      <c r="J1099" s="8">
        <v>0</v>
      </c>
      <c r="K1099" s="8">
        <v>0</v>
      </c>
      <c r="L1099" s="8">
        <v>1</v>
      </c>
      <c r="M1099" s="8">
        <v>0</v>
      </c>
      <c r="N1099" s="8">
        <v>0</v>
      </c>
      <c r="O1099" s="9" t="s">
        <v>25</v>
      </c>
      <c r="P1099" s="10" t="s">
        <v>25</v>
      </c>
      <c r="Q1099" s="10" t="s">
        <v>25</v>
      </c>
      <c r="R1099" s="11" t="s">
        <v>25</v>
      </c>
      <c r="S1099" s="11" t="s">
        <v>25</v>
      </c>
      <c r="T1099" s="10" t="s">
        <v>25</v>
      </c>
      <c r="U1099" s="10" t="s">
        <v>25</v>
      </c>
      <c r="V1099" s="10">
        <v>643</v>
      </c>
      <c r="W1099" s="9">
        <v>321.5</v>
      </c>
      <c r="X1099" s="9">
        <v>643</v>
      </c>
      <c r="Y1099" s="9">
        <v>643</v>
      </c>
    </row>
    <row r="1100" spans="1:25" ht="15" customHeight="1" x14ac:dyDescent="0.35">
      <c r="A1100" s="5" t="s">
        <v>2271</v>
      </c>
      <c r="B1100" s="6" t="s">
        <v>2272</v>
      </c>
      <c r="C1100" s="6" t="s">
        <v>32</v>
      </c>
      <c r="D1100" s="7">
        <v>2</v>
      </c>
      <c r="E1100" s="7">
        <v>1</v>
      </c>
      <c r="F1100" s="8">
        <v>1</v>
      </c>
      <c r="G1100" s="8">
        <v>1</v>
      </c>
      <c r="H1100" s="8">
        <v>1</v>
      </c>
      <c r="I1100" s="8">
        <v>0</v>
      </c>
      <c r="J1100" s="8">
        <v>0</v>
      </c>
      <c r="K1100" s="8">
        <v>0</v>
      </c>
      <c r="L1100" s="8">
        <v>1</v>
      </c>
      <c r="M1100" s="8">
        <v>0</v>
      </c>
      <c r="N1100" s="8">
        <v>0</v>
      </c>
      <c r="O1100" s="9" t="s">
        <v>25</v>
      </c>
      <c r="P1100" s="10" t="s">
        <v>25</v>
      </c>
      <c r="Q1100" s="10" t="s">
        <v>25</v>
      </c>
      <c r="R1100" s="11" t="s">
        <v>25</v>
      </c>
      <c r="S1100" s="11" t="s">
        <v>25</v>
      </c>
      <c r="T1100" s="10" t="s">
        <v>25</v>
      </c>
      <c r="U1100" s="10" t="s">
        <v>25</v>
      </c>
      <c r="V1100" s="10">
        <v>617</v>
      </c>
      <c r="W1100" s="9">
        <v>308.5</v>
      </c>
      <c r="X1100" s="9">
        <v>617</v>
      </c>
      <c r="Y1100" s="9">
        <v>617</v>
      </c>
    </row>
    <row r="1101" spans="1:25" ht="15" customHeight="1" x14ac:dyDescent="0.35">
      <c r="A1101" s="5" t="s">
        <v>2273</v>
      </c>
      <c r="B1101" s="6" t="s">
        <v>2274</v>
      </c>
      <c r="C1101" s="6" t="s">
        <v>24</v>
      </c>
      <c r="D1101" s="7">
        <v>3</v>
      </c>
      <c r="E1101" s="7">
        <v>2</v>
      </c>
      <c r="F1101" s="8">
        <v>1</v>
      </c>
      <c r="G1101" s="8">
        <v>2</v>
      </c>
      <c r="H1101" s="8">
        <v>1</v>
      </c>
      <c r="I1101" s="8">
        <v>0</v>
      </c>
      <c r="J1101" s="8">
        <v>0</v>
      </c>
      <c r="K1101" s="8">
        <v>0</v>
      </c>
      <c r="L1101" s="8">
        <v>0</v>
      </c>
      <c r="M1101" s="8">
        <v>0</v>
      </c>
      <c r="N1101" s="8">
        <v>0</v>
      </c>
      <c r="O1101" s="9" t="s">
        <v>25</v>
      </c>
      <c r="P1101" s="10" t="s">
        <v>25</v>
      </c>
      <c r="Q1101" s="10" t="s">
        <v>25</v>
      </c>
      <c r="R1101" s="11" t="s">
        <v>25</v>
      </c>
      <c r="S1101" s="11" t="s">
        <v>25</v>
      </c>
      <c r="T1101" s="10" t="s">
        <v>25</v>
      </c>
      <c r="U1101" s="10" t="s">
        <v>25</v>
      </c>
      <c r="V1101" s="10">
        <v>862</v>
      </c>
      <c r="W1101" s="9">
        <v>287.33333333333331</v>
      </c>
      <c r="X1101" s="9">
        <v>431</v>
      </c>
      <c r="Y1101" s="9">
        <v>862</v>
      </c>
    </row>
    <row r="1102" spans="1:25" ht="15" customHeight="1" x14ac:dyDescent="0.35">
      <c r="A1102" s="5" t="s">
        <v>2275</v>
      </c>
      <c r="B1102" s="6" t="s">
        <v>2276</v>
      </c>
      <c r="C1102" s="6" t="s">
        <v>24</v>
      </c>
      <c r="D1102" s="7">
        <v>3</v>
      </c>
      <c r="E1102" s="7">
        <v>2</v>
      </c>
      <c r="F1102" s="8">
        <v>1</v>
      </c>
      <c r="G1102" s="8">
        <v>2</v>
      </c>
      <c r="H1102" s="8">
        <v>1</v>
      </c>
      <c r="I1102" s="8">
        <v>0</v>
      </c>
      <c r="J1102" s="8">
        <v>0</v>
      </c>
      <c r="K1102" s="8">
        <v>0</v>
      </c>
      <c r="L1102" s="8">
        <v>1</v>
      </c>
      <c r="M1102" s="8">
        <v>0</v>
      </c>
      <c r="N1102" s="8">
        <v>0</v>
      </c>
      <c r="O1102" s="9" t="s">
        <v>25</v>
      </c>
      <c r="P1102" s="10" t="s">
        <v>25</v>
      </c>
      <c r="Q1102" s="10" t="s">
        <v>25</v>
      </c>
      <c r="R1102" s="11" t="s">
        <v>25</v>
      </c>
      <c r="S1102" s="11" t="s">
        <v>25</v>
      </c>
      <c r="T1102" s="10" t="s">
        <v>25</v>
      </c>
      <c r="U1102" s="10" t="s">
        <v>25</v>
      </c>
      <c r="V1102" s="10">
        <v>1810</v>
      </c>
      <c r="W1102" s="9">
        <v>603.33333333333337</v>
      </c>
      <c r="X1102" s="9">
        <v>905</v>
      </c>
      <c r="Y1102" s="9">
        <v>1810</v>
      </c>
    </row>
    <row r="1103" spans="1:25" ht="15" customHeight="1" x14ac:dyDescent="0.35">
      <c r="A1103" s="5" t="s">
        <v>2277</v>
      </c>
      <c r="B1103" s="6" t="s">
        <v>2278</v>
      </c>
      <c r="C1103" s="6" t="s">
        <v>24</v>
      </c>
      <c r="D1103" s="7">
        <v>2</v>
      </c>
      <c r="E1103" s="7">
        <v>1</v>
      </c>
      <c r="F1103" s="8">
        <v>1</v>
      </c>
      <c r="G1103" s="8">
        <v>1</v>
      </c>
      <c r="H1103" s="8">
        <v>1</v>
      </c>
      <c r="I1103" s="8">
        <v>0</v>
      </c>
      <c r="J1103" s="8">
        <v>0</v>
      </c>
      <c r="K1103" s="8">
        <v>0</v>
      </c>
      <c r="L1103" s="8">
        <v>0</v>
      </c>
      <c r="M1103" s="8">
        <v>0</v>
      </c>
      <c r="N1103" s="8">
        <v>0</v>
      </c>
      <c r="O1103" s="9" t="s">
        <v>25</v>
      </c>
      <c r="P1103" s="10" t="s">
        <v>25</v>
      </c>
      <c r="Q1103" s="10" t="s">
        <v>25</v>
      </c>
      <c r="R1103" s="11" t="s">
        <v>25</v>
      </c>
      <c r="S1103" s="11" t="s">
        <v>25</v>
      </c>
      <c r="T1103" s="10" t="s">
        <v>25</v>
      </c>
      <c r="U1103" s="10" t="s">
        <v>25</v>
      </c>
      <c r="V1103" s="10">
        <v>737</v>
      </c>
      <c r="W1103" s="9">
        <v>368.5</v>
      </c>
      <c r="X1103" s="9">
        <v>737</v>
      </c>
      <c r="Y1103" s="9">
        <v>737</v>
      </c>
    </row>
    <row r="1104" spans="1:25" ht="15" customHeight="1" x14ac:dyDescent="0.35">
      <c r="A1104" s="5" t="s">
        <v>2279</v>
      </c>
      <c r="B1104" s="6" t="s">
        <v>2280</v>
      </c>
      <c r="C1104" s="6" t="s">
        <v>58</v>
      </c>
      <c r="D1104" s="7">
        <v>4.2</v>
      </c>
      <c r="E1104" s="7">
        <v>3</v>
      </c>
      <c r="F1104" s="8">
        <v>1.2</v>
      </c>
      <c r="G1104" s="8">
        <v>3</v>
      </c>
      <c r="H1104" s="8">
        <v>1</v>
      </c>
      <c r="I1104" s="8">
        <v>0</v>
      </c>
      <c r="J1104" s="8">
        <v>0.2</v>
      </c>
      <c r="K1104" s="8">
        <v>1</v>
      </c>
      <c r="L1104" s="8">
        <v>0</v>
      </c>
      <c r="M1104" s="8">
        <v>0</v>
      </c>
      <c r="N1104" s="8">
        <v>0.2</v>
      </c>
      <c r="O1104" s="9" t="s">
        <v>25</v>
      </c>
      <c r="P1104" s="10" t="s">
        <v>25</v>
      </c>
      <c r="Q1104" s="10" t="s">
        <v>59</v>
      </c>
      <c r="R1104" s="11" t="s">
        <v>25</v>
      </c>
      <c r="S1104" s="11" t="s">
        <v>25</v>
      </c>
      <c r="T1104" s="10" t="s">
        <v>25</v>
      </c>
      <c r="U1104" s="10" t="s">
        <v>25</v>
      </c>
      <c r="V1104" s="10">
        <v>1124</v>
      </c>
      <c r="W1104" s="9">
        <v>267.61904761904759</v>
      </c>
      <c r="X1104" s="9">
        <v>374.66666666666669</v>
      </c>
      <c r="Y1104" s="9">
        <v>936.66666666666674</v>
      </c>
    </row>
    <row r="1105" spans="1:25" ht="15" customHeight="1" x14ac:dyDescent="0.35">
      <c r="A1105" s="5" t="s">
        <v>2281</v>
      </c>
      <c r="B1105" s="6" t="s">
        <v>2282</v>
      </c>
      <c r="C1105" s="6" t="s">
        <v>32</v>
      </c>
      <c r="D1105" s="7">
        <v>3.9</v>
      </c>
      <c r="E1105" s="7">
        <v>2.9</v>
      </c>
      <c r="F1105" s="8">
        <v>1</v>
      </c>
      <c r="G1105" s="8">
        <v>2</v>
      </c>
      <c r="H1105" s="8">
        <v>1</v>
      </c>
      <c r="I1105" s="8">
        <v>0.9</v>
      </c>
      <c r="J1105" s="8">
        <v>0</v>
      </c>
      <c r="K1105" s="8">
        <v>0</v>
      </c>
      <c r="L1105" s="8">
        <v>0</v>
      </c>
      <c r="M1105" s="8">
        <v>0.9</v>
      </c>
      <c r="N1105" s="8">
        <v>0</v>
      </c>
      <c r="O1105" s="9" t="s">
        <v>25</v>
      </c>
      <c r="P1105" s="10" t="s">
        <v>16</v>
      </c>
      <c r="Q1105" s="10" t="s">
        <v>25</v>
      </c>
      <c r="R1105" s="11" t="s">
        <v>25</v>
      </c>
      <c r="S1105" s="11" t="s">
        <v>25</v>
      </c>
      <c r="T1105" s="10" t="s">
        <v>25</v>
      </c>
      <c r="U1105" s="10" t="s">
        <v>25</v>
      </c>
      <c r="V1105" s="10">
        <v>1303</v>
      </c>
      <c r="W1105" s="9">
        <v>334.10256410256409</v>
      </c>
      <c r="X1105" s="9">
        <v>449.31034482758622</v>
      </c>
      <c r="Y1105" s="9">
        <v>1303</v>
      </c>
    </row>
    <row r="1106" spans="1:25" ht="15" customHeight="1" x14ac:dyDescent="0.35">
      <c r="A1106" s="5" t="s">
        <v>2283</v>
      </c>
      <c r="B1106" s="6" t="s">
        <v>2284</v>
      </c>
      <c r="C1106" s="6" t="s">
        <v>24</v>
      </c>
      <c r="D1106" s="7">
        <v>2</v>
      </c>
      <c r="E1106" s="7">
        <v>2</v>
      </c>
      <c r="F1106" s="8">
        <v>0</v>
      </c>
      <c r="G1106" s="8">
        <v>2</v>
      </c>
      <c r="H1106" s="8">
        <v>0</v>
      </c>
      <c r="I1106" s="8">
        <v>0</v>
      </c>
      <c r="J1106" s="8">
        <v>0</v>
      </c>
      <c r="K1106" s="8">
        <v>1</v>
      </c>
      <c r="L1106" s="8">
        <v>0</v>
      </c>
      <c r="M1106" s="8">
        <v>0</v>
      </c>
      <c r="N1106" s="8">
        <v>0</v>
      </c>
      <c r="O1106" s="9" t="s">
        <v>25</v>
      </c>
      <c r="P1106" s="10" t="s">
        <v>25</v>
      </c>
      <c r="Q1106" s="10" t="s">
        <v>25</v>
      </c>
      <c r="R1106" s="11" t="s">
        <v>25</v>
      </c>
      <c r="S1106" s="11" t="s">
        <v>25</v>
      </c>
      <c r="T1106" s="10" t="s">
        <v>25</v>
      </c>
      <c r="U1106" s="10" t="s">
        <v>25</v>
      </c>
      <c r="V1106" s="10">
        <v>894</v>
      </c>
      <c r="W1106" s="9">
        <v>447</v>
      </c>
      <c r="X1106" s="9">
        <v>447</v>
      </c>
      <c r="Y1106" s="9">
        <v>894</v>
      </c>
    </row>
    <row r="1107" spans="1:25" ht="15" customHeight="1" x14ac:dyDescent="0.35">
      <c r="A1107" s="5" t="s">
        <v>2285</v>
      </c>
      <c r="B1107" s="6" t="s">
        <v>2286</v>
      </c>
      <c r="C1107" s="6" t="s">
        <v>32</v>
      </c>
      <c r="D1107" s="7">
        <v>1</v>
      </c>
      <c r="E1107" s="7">
        <v>1</v>
      </c>
      <c r="F1107" s="8">
        <v>0</v>
      </c>
      <c r="G1107" s="8">
        <v>1</v>
      </c>
      <c r="H1107" s="8">
        <v>0</v>
      </c>
      <c r="I1107" s="8">
        <v>0</v>
      </c>
      <c r="J1107" s="8">
        <v>0</v>
      </c>
      <c r="K1107" s="8">
        <v>0</v>
      </c>
      <c r="L1107" s="8">
        <v>0</v>
      </c>
      <c r="M1107" s="8">
        <v>0</v>
      </c>
      <c r="N1107" s="8">
        <v>0</v>
      </c>
      <c r="O1107" s="9" t="s">
        <v>25</v>
      </c>
      <c r="P1107" s="10" t="s">
        <v>25</v>
      </c>
      <c r="Q1107" s="10" t="s">
        <v>25</v>
      </c>
      <c r="R1107" s="11" t="s">
        <v>25</v>
      </c>
      <c r="S1107" s="11" t="s">
        <v>25</v>
      </c>
      <c r="T1107" s="10" t="s">
        <v>25</v>
      </c>
      <c r="U1107" s="10" t="s">
        <v>25</v>
      </c>
      <c r="V1107" s="10">
        <v>884</v>
      </c>
      <c r="W1107" s="9">
        <v>884</v>
      </c>
      <c r="X1107" s="9">
        <v>884</v>
      </c>
      <c r="Y1107" s="9">
        <v>884</v>
      </c>
    </row>
    <row r="1108" spans="1:25" ht="15" customHeight="1" x14ac:dyDescent="0.35">
      <c r="A1108" s="5" t="s">
        <v>2287</v>
      </c>
      <c r="B1108" s="6" t="s">
        <v>2288</v>
      </c>
      <c r="C1108" s="6" t="s">
        <v>32</v>
      </c>
      <c r="D1108" s="7">
        <v>2</v>
      </c>
      <c r="E1108" s="7">
        <v>2</v>
      </c>
      <c r="F1108" s="8">
        <v>0</v>
      </c>
      <c r="G1108" s="8">
        <v>2</v>
      </c>
      <c r="H1108" s="8">
        <v>0</v>
      </c>
      <c r="I1108" s="8">
        <v>0</v>
      </c>
      <c r="J1108" s="8">
        <v>0</v>
      </c>
      <c r="K1108" s="8">
        <v>0</v>
      </c>
      <c r="L1108" s="8">
        <v>0</v>
      </c>
      <c r="M1108" s="8">
        <v>0</v>
      </c>
      <c r="N1108" s="8">
        <v>0</v>
      </c>
      <c r="O1108" s="9" t="s">
        <v>25</v>
      </c>
      <c r="P1108" s="10" t="s">
        <v>25</v>
      </c>
      <c r="Q1108" s="10" t="s">
        <v>25</v>
      </c>
      <c r="R1108" s="11" t="s">
        <v>117</v>
      </c>
      <c r="S1108" s="11" t="s">
        <v>25</v>
      </c>
      <c r="T1108" s="10" t="s">
        <v>25</v>
      </c>
      <c r="U1108" s="10" t="s">
        <v>25</v>
      </c>
      <c r="V1108" s="10">
        <v>1275</v>
      </c>
      <c r="W1108" s="9">
        <v>637.5</v>
      </c>
      <c r="X1108" s="9">
        <v>637.5</v>
      </c>
      <c r="Y1108" s="9">
        <v>1275</v>
      </c>
    </row>
    <row r="1109" spans="1:25" ht="15" customHeight="1" x14ac:dyDescent="0.35">
      <c r="A1109" s="5" t="s">
        <v>2289</v>
      </c>
      <c r="B1109" s="6" t="s">
        <v>2290</v>
      </c>
      <c r="C1109" s="6" t="s">
        <v>58</v>
      </c>
      <c r="D1109" s="7">
        <v>5.2</v>
      </c>
      <c r="E1109" s="7">
        <v>4</v>
      </c>
      <c r="F1109" s="8">
        <v>1.2</v>
      </c>
      <c r="G1109" s="8">
        <v>4</v>
      </c>
      <c r="H1109" s="8">
        <v>1</v>
      </c>
      <c r="I1109" s="8">
        <v>0</v>
      </c>
      <c r="J1109" s="8">
        <v>0.2</v>
      </c>
      <c r="K1109" s="8">
        <v>0</v>
      </c>
      <c r="L1109" s="8">
        <v>0</v>
      </c>
      <c r="M1109" s="8">
        <v>0</v>
      </c>
      <c r="N1109" s="8">
        <v>0.2</v>
      </c>
      <c r="O1109" s="9" t="s">
        <v>25</v>
      </c>
      <c r="P1109" s="10" t="s">
        <v>25</v>
      </c>
      <c r="Q1109" s="10" t="s">
        <v>59</v>
      </c>
      <c r="R1109" s="11" t="s">
        <v>25</v>
      </c>
      <c r="S1109" s="11" t="s">
        <v>25</v>
      </c>
      <c r="T1109" s="10" t="s">
        <v>25</v>
      </c>
      <c r="U1109" s="10" t="s">
        <v>25</v>
      </c>
      <c r="V1109" s="10">
        <v>1509</v>
      </c>
      <c r="W1109" s="9">
        <v>290.19230769230768</v>
      </c>
      <c r="X1109" s="9">
        <v>377.25</v>
      </c>
      <c r="Y1109" s="9">
        <v>1257.5</v>
      </c>
    </row>
    <row r="1110" spans="1:25" ht="15" customHeight="1" x14ac:dyDescent="0.35">
      <c r="A1110" s="5" t="s">
        <v>2291</v>
      </c>
      <c r="B1110" s="6" t="s">
        <v>2292</v>
      </c>
      <c r="C1110" s="6" t="s">
        <v>32</v>
      </c>
      <c r="D1110" s="7">
        <v>1</v>
      </c>
      <c r="E1110" s="7">
        <v>1</v>
      </c>
      <c r="F1110" s="8">
        <v>0</v>
      </c>
      <c r="G1110" s="8">
        <v>1</v>
      </c>
      <c r="H1110" s="8">
        <v>0</v>
      </c>
      <c r="I1110" s="8">
        <v>0</v>
      </c>
      <c r="J1110" s="8">
        <v>0</v>
      </c>
      <c r="K1110" s="8">
        <v>0</v>
      </c>
      <c r="L1110" s="8">
        <v>0</v>
      </c>
      <c r="M1110" s="8">
        <v>0</v>
      </c>
      <c r="N1110" s="8">
        <v>0</v>
      </c>
      <c r="O1110" s="9" t="s">
        <v>25</v>
      </c>
      <c r="P1110" s="10" t="s">
        <v>25</v>
      </c>
      <c r="Q1110" s="10" t="s">
        <v>25</v>
      </c>
      <c r="R1110" s="11" t="s">
        <v>25</v>
      </c>
      <c r="S1110" s="11" t="s">
        <v>25</v>
      </c>
      <c r="T1110" s="10" t="s">
        <v>25</v>
      </c>
      <c r="U1110" s="10" t="s">
        <v>25</v>
      </c>
      <c r="V1110" s="10">
        <v>952</v>
      </c>
      <c r="W1110" s="9">
        <v>952</v>
      </c>
      <c r="X1110" s="9">
        <v>952</v>
      </c>
      <c r="Y1110" s="9">
        <v>952</v>
      </c>
    </row>
    <row r="1111" spans="1:25" ht="15" customHeight="1" x14ac:dyDescent="0.35">
      <c r="A1111" s="5" t="s">
        <v>2293</v>
      </c>
      <c r="B1111" s="6" t="s">
        <v>2294</v>
      </c>
      <c r="C1111" s="6" t="s">
        <v>24</v>
      </c>
      <c r="D1111" s="7">
        <v>4</v>
      </c>
      <c r="E1111" s="7">
        <v>3</v>
      </c>
      <c r="F1111" s="8">
        <v>1</v>
      </c>
      <c r="G1111" s="8">
        <v>3</v>
      </c>
      <c r="H1111" s="8">
        <v>1</v>
      </c>
      <c r="I1111" s="8">
        <v>0</v>
      </c>
      <c r="J1111" s="8">
        <v>0</v>
      </c>
      <c r="K1111" s="8">
        <v>2</v>
      </c>
      <c r="L1111" s="8">
        <v>0</v>
      </c>
      <c r="M1111" s="8">
        <v>0</v>
      </c>
      <c r="N1111" s="8">
        <v>0</v>
      </c>
      <c r="O1111" s="9" t="s">
        <v>25</v>
      </c>
      <c r="P1111" s="10" t="s">
        <v>16</v>
      </c>
      <c r="Q1111" s="10" t="s">
        <v>25</v>
      </c>
      <c r="R1111" s="11" t="s">
        <v>25</v>
      </c>
      <c r="S1111" s="11" t="s">
        <v>25</v>
      </c>
      <c r="T1111" s="10" t="s">
        <v>25</v>
      </c>
      <c r="U1111" s="10" t="s">
        <v>25</v>
      </c>
      <c r="V1111" s="10">
        <v>1346</v>
      </c>
      <c r="W1111" s="9">
        <v>336.5</v>
      </c>
      <c r="X1111" s="9">
        <v>448.66666666666669</v>
      </c>
      <c r="Y1111" s="9">
        <v>1346</v>
      </c>
    </row>
    <row r="1112" spans="1:25" ht="15" customHeight="1" x14ac:dyDescent="0.35">
      <c r="A1112" s="5" t="s">
        <v>2295</v>
      </c>
      <c r="B1112" s="6" t="s">
        <v>2296</v>
      </c>
      <c r="C1112" s="6" t="s">
        <v>24</v>
      </c>
      <c r="D1112" s="7">
        <v>3</v>
      </c>
      <c r="E1112" s="7">
        <v>2</v>
      </c>
      <c r="F1112" s="8">
        <v>1</v>
      </c>
      <c r="G1112" s="8">
        <v>2</v>
      </c>
      <c r="H1112" s="8">
        <v>1</v>
      </c>
      <c r="I1112" s="8">
        <v>0</v>
      </c>
      <c r="J1112" s="8">
        <v>0</v>
      </c>
      <c r="K1112" s="8">
        <v>0</v>
      </c>
      <c r="L1112" s="8">
        <v>0</v>
      </c>
      <c r="M1112" s="8">
        <v>0</v>
      </c>
      <c r="N1112" s="8">
        <v>0</v>
      </c>
      <c r="O1112" s="9" t="s">
        <v>25</v>
      </c>
      <c r="P1112" s="10" t="s">
        <v>25</v>
      </c>
      <c r="Q1112" s="10" t="s">
        <v>25</v>
      </c>
      <c r="R1112" s="11" t="s">
        <v>25</v>
      </c>
      <c r="S1112" s="11" t="s">
        <v>25</v>
      </c>
      <c r="T1112" s="10" t="s">
        <v>25</v>
      </c>
      <c r="U1112" s="10" t="s">
        <v>25</v>
      </c>
      <c r="V1112" s="10">
        <v>1126</v>
      </c>
      <c r="W1112" s="9">
        <v>375.33333333333331</v>
      </c>
      <c r="X1112" s="9">
        <v>563</v>
      </c>
      <c r="Y1112" s="9">
        <v>1126</v>
      </c>
    </row>
    <row r="1113" spans="1:25" ht="15" customHeight="1" x14ac:dyDescent="0.35">
      <c r="A1113" s="5" t="s">
        <v>2297</v>
      </c>
      <c r="B1113" s="6" t="s">
        <v>2298</v>
      </c>
      <c r="C1113" s="6" t="s">
        <v>24</v>
      </c>
      <c r="D1113" s="7">
        <v>2.4</v>
      </c>
      <c r="E1113" s="7">
        <v>1.4</v>
      </c>
      <c r="F1113" s="8">
        <v>1</v>
      </c>
      <c r="G1113" s="8">
        <v>1</v>
      </c>
      <c r="H1113" s="8">
        <v>1</v>
      </c>
      <c r="I1113" s="8">
        <v>0.4</v>
      </c>
      <c r="J1113" s="8">
        <v>0</v>
      </c>
      <c r="K1113" s="8">
        <v>0</v>
      </c>
      <c r="L1113" s="8">
        <v>0</v>
      </c>
      <c r="M1113" s="8">
        <v>0.4</v>
      </c>
      <c r="N1113" s="8">
        <v>0</v>
      </c>
      <c r="O1113" s="9" t="s">
        <v>25</v>
      </c>
      <c r="P1113" s="10" t="s">
        <v>25</v>
      </c>
      <c r="Q1113" s="10" t="s">
        <v>25</v>
      </c>
      <c r="R1113" s="11" t="s">
        <v>25</v>
      </c>
      <c r="S1113" s="11" t="s">
        <v>25</v>
      </c>
      <c r="T1113" s="10" t="s">
        <v>25</v>
      </c>
      <c r="U1113" s="10" t="s">
        <v>25</v>
      </c>
      <c r="V1113" s="10">
        <v>801</v>
      </c>
      <c r="W1113" s="9">
        <v>333.75</v>
      </c>
      <c r="X1113" s="9">
        <v>572.14285714285722</v>
      </c>
      <c r="Y1113" s="9">
        <v>801</v>
      </c>
    </row>
    <row r="1114" spans="1:25" ht="15" customHeight="1" x14ac:dyDescent="0.35">
      <c r="A1114" s="5" t="s">
        <v>2299</v>
      </c>
      <c r="B1114" s="6" t="s">
        <v>2300</v>
      </c>
      <c r="C1114" s="6" t="s">
        <v>24</v>
      </c>
      <c r="D1114" s="7">
        <v>1</v>
      </c>
      <c r="E1114" s="7">
        <v>1</v>
      </c>
      <c r="F1114" s="8">
        <v>0</v>
      </c>
      <c r="G1114" s="8">
        <v>1</v>
      </c>
      <c r="H1114" s="8">
        <v>0</v>
      </c>
      <c r="I1114" s="8">
        <v>0</v>
      </c>
      <c r="J1114" s="8">
        <v>0</v>
      </c>
      <c r="K1114" s="8">
        <v>0</v>
      </c>
      <c r="L1114" s="8">
        <v>0</v>
      </c>
      <c r="M1114" s="8">
        <v>0</v>
      </c>
      <c r="N1114" s="8">
        <v>0</v>
      </c>
      <c r="O1114" s="9" t="s">
        <v>25</v>
      </c>
      <c r="P1114" s="10" t="s">
        <v>25</v>
      </c>
      <c r="Q1114" s="10" t="s">
        <v>25</v>
      </c>
      <c r="R1114" s="11" t="s">
        <v>25</v>
      </c>
      <c r="S1114" s="11" t="s">
        <v>25</v>
      </c>
      <c r="T1114" s="10" t="s">
        <v>25</v>
      </c>
      <c r="U1114" s="10" t="s">
        <v>25</v>
      </c>
      <c r="V1114" s="10">
        <v>517</v>
      </c>
      <c r="W1114" s="9">
        <v>517</v>
      </c>
      <c r="X1114" s="9">
        <v>517</v>
      </c>
      <c r="Y1114" s="9">
        <v>517</v>
      </c>
    </row>
    <row r="1115" spans="1:25" ht="15" customHeight="1" x14ac:dyDescent="0.35">
      <c r="A1115" s="5" t="s">
        <v>2301</v>
      </c>
      <c r="B1115" s="6" t="s">
        <v>2302</v>
      </c>
      <c r="C1115" s="6" t="s">
        <v>24</v>
      </c>
      <c r="D1115" s="7">
        <v>3</v>
      </c>
      <c r="E1115" s="7">
        <v>2</v>
      </c>
      <c r="F1115" s="8">
        <v>1</v>
      </c>
      <c r="G1115" s="8">
        <v>2</v>
      </c>
      <c r="H1115" s="8">
        <v>1</v>
      </c>
      <c r="I1115" s="8">
        <v>0</v>
      </c>
      <c r="J1115" s="8">
        <v>0</v>
      </c>
      <c r="K1115" s="8">
        <v>0</v>
      </c>
      <c r="L1115" s="8">
        <v>1</v>
      </c>
      <c r="M1115" s="8">
        <v>0</v>
      </c>
      <c r="N1115" s="8">
        <v>0</v>
      </c>
      <c r="O1115" s="9" t="s">
        <v>25</v>
      </c>
      <c r="P1115" s="10" t="s">
        <v>25</v>
      </c>
      <c r="Q1115" s="10" t="s">
        <v>25</v>
      </c>
      <c r="R1115" s="11" t="s">
        <v>25</v>
      </c>
      <c r="S1115" s="11" t="s">
        <v>25</v>
      </c>
      <c r="T1115" s="10" t="s">
        <v>25</v>
      </c>
      <c r="U1115" s="10" t="s">
        <v>25</v>
      </c>
      <c r="V1115" s="10">
        <v>1421</v>
      </c>
      <c r="W1115" s="9">
        <v>473.66666666666669</v>
      </c>
      <c r="X1115" s="9">
        <v>710.5</v>
      </c>
      <c r="Y1115" s="9">
        <v>1421</v>
      </c>
    </row>
    <row r="1116" spans="1:25" ht="15" customHeight="1" x14ac:dyDescent="0.35">
      <c r="A1116" s="5" t="s">
        <v>2303</v>
      </c>
      <c r="B1116" s="6" t="s">
        <v>2304</v>
      </c>
      <c r="C1116" s="6" t="s">
        <v>52</v>
      </c>
      <c r="D1116" s="7">
        <v>3</v>
      </c>
      <c r="E1116" s="7">
        <v>2.8</v>
      </c>
      <c r="F1116" s="8">
        <v>0.2</v>
      </c>
      <c r="G1116" s="8">
        <v>2</v>
      </c>
      <c r="H1116" s="8">
        <v>0</v>
      </c>
      <c r="I1116" s="8">
        <v>0.8</v>
      </c>
      <c r="J1116" s="8">
        <v>0.2</v>
      </c>
      <c r="K1116" s="8">
        <v>2</v>
      </c>
      <c r="L1116" s="8">
        <v>0</v>
      </c>
      <c r="M1116" s="8">
        <v>0</v>
      </c>
      <c r="N1116" s="8">
        <v>0.2</v>
      </c>
      <c r="O1116" s="9" t="s">
        <v>25</v>
      </c>
      <c r="P1116" s="10" t="s">
        <v>25</v>
      </c>
      <c r="Q1116" s="10" t="s">
        <v>59</v>
      </c>
      <c r="R1116" s="11" t="s">
        <v>25</v>
      </c>
      <c r="S1116" s="11" t="s">
        <v>25</v>
      </c>
      <c r="T1116" s="10" t="s">
        <v>25</v>
      </c>
      <c r="U1116" s="10" t="s">
        <v>25</v>
      </c>
      <c r="V1116" s="10">
        <v>273</v>
      </c>
      <c r="W1116" s="9">
        <v>91</v>
      </c>
      <c r="X1116" s="9">
        <v>97.5</v>
      </c>
      <c r="Y1116" s="9">
        <v>1365</v>
      </c>
    </row>
    <row r="1117" spans="1:25" ht="15" customHeight="1" x14ac:dyDescent="0.35">
      <c r="A1117" s="5" t="s">
        <v>2305</v>
      </c>
      <c r="B1117" s="6" t="s">
        <v>2306</v>
      </c>
      <c r="C1117" s="6" t="s">
        <v>24</v>
      </c>
      <c r="D1117" s="7">
        <v>2</v>
      </c>
      <c r="E1117" s="7">
        <v>1</v>
      </c>
      <c r="F1117" s="8">
        <v>1</v>
      </c>
      <c r="G1117" s="8">
        <v>1</v>
      </c>
      <c r="H1117" s="8">
        <v>1</v>
      </c>
      <c r="I1117" s="8">
        <v>0</v>
      </c>
      <c r="J1117" s="8">
        <v>0</v>
      </c>
      <c r="K1117" s="8">
        <v>0</v>
      </c>
      <c r="L1117" s="8">
        <v>1</v>
      </c>
      <c r="M1117" s="8">
        <v>0</v>
      </c>
      <c r="N1117" s="8">
        <v>0</v>
      </c>
      <c r="O1117" s="9" t="s">
        <v>25</v>
      </c>
      <c r="P1117" s="10" t="s">
        <v>25</v>
      </c>
      <c r="Q1117" s="10" t="s">
        <v>25</v>
      </c>
      <c r="R1117" s="11" t="s">
        <v>25</v>
      </c>
      <c r="S1117" s="11" t="s">
        <v>25</v>
      </c>
      <c r="T1117" s="10" t="s">
        <v>25</v>
      </c>
      <c r="U1117" s="10" t="s">
        <v>25</v>
      </c>
      <c r="V1117" s="10">
        <v>539</v>
      </c>
      <c r="W1117" s="9">
        <v>269.5</v>
      </c>
      <c r="X1117" s="9">
        <v>539</v>
      </c>
      <c r="Y1117" s="9">
        <v>539</v>
      </c>
    </row>
    <row r="1118" spans="1:25" ht="15" customHeight="1" x14ac:dyDescent="0.35">
      <c r="A1118" s="5" t="s">
        <v>2307</v>
      </c>
      <c r="B1118" s="6" t="s">
        <v>2308</v>
      </c>
      <c r="C1118" s="6" t="s">
        <v>52</v>
      </c>
      <c r="D1118" s="7">
        <v>2</v>
      </c>
      <c r="E1118" s="7">
        <v>2</v>
      </c>
      <c r="F1118" s="8">
        <v>0</v>
      </c>
      <c r="G1118" s="8">
        <v>2</v>
      </c>
      <c r="H1118" s="8">
        <v>0</v>
      </c>
      <c r="I1118" s="8">
        <v>0</v>
      </c>
      <c r="J1118" s="8">
        <v>0</v>
      </c>
      <c r="K1118" s="8">
        <v>1</v>
      </c>
      <c r="L1118" s="8">
        <v>0</v>
      </c>
      <c r="M1118" s="8">
        <v>0</v>
      </c>
      <c r="N1118" s="8">
        <v>0</v>
      </c>
      <c r="O1118" s="9" t="s">
        <v>25</v>
      </c>
      <c r="P1118" s="10" t="s">
        <v>25</v>
      </c>
      <c r="Q1118" s="10" t="s">
        <v>25</v>
      </c>
      <c r="R1118" s="11" t="s">
        <v>25</v>
      </c>
      <c r="S1118" s="11" t="s">
        <v>25</v>
      </c>
      <c r="T1118" s="10" t="s">
        <v>25</v>
      </c>
      <c r="U1118" s="10" t="s">
        <v>25</v>
      </c>
      <c r="V1118" s="10">
        <v>649</v>
      </c>
      <c r="W1118" s="9">
        <v>324.5</v>
      </c>
      <c r="X1118" s="9">
        <v>324.5</v>
      </c>
      <c r="Y1118" s="9">
        <v>649</v>
      </c>
    </row>
    <row r="1119" spans="1:25" ht="15" customHeight="1" x14ac:dyDescent="0.35">
      <c r="A1119" s="5" t="s">
        <v>2309</v>
      </c>
      <c r="B1119" s="6" t="s">
        <v>2310</v>
      </c>
      <c r="C1119" s="6" t="s">
        <v>52</v>
      </c>
      <c r="D1119" s="7">
        <v>2</v>
      </c>
      <c r="E1119" s="7">
        <v>1</v>
      </c>
      <c r="F1119" s="8">
        <v>1</v>
      </c>
      <c r="G1119" s="8">
        <v>1</v>
      </c>
      <c r="H1119" s="8">
        <v>1</v>
      </c>
      <c r="I1119" s="8">
        <v>0</v>
      </c>
      <c r="J1119" s="8">
        <v>0</v>
      </c>
      <c r="K1119" s="8">
        <v>0</v>
      </c>
      <c r="L1119" s="8">
        <v>0</v>
      </c>
      <c r="M1119" s="8">
        <v>0</v>
      </c>
      <c r="N1119" s="8">
        <v>0</v>
      </c>
      <c r="O1119" s="9" t="s">
        <v>25</v>
      </c>
      <c r="P1119" s="10" t="s">
        <v>25</v>
      </c>
      <c r="Q1119" s="10" t="s">
        <v>25</v>
      </c>
      <c r="R1119" s="11" t="s">
        <v>117</v>
      </c>
      <c r="S1119" s="11" t="s">
        <v>25</v>
      </c>
      <c r="T1119" s="10" t="s">
        <v>25</v>
      </c>
      <c r="U1119" s="10" t="s">
        <v>25</v>
      </c>
      <c r="V1119" s="10">
        <v>407</v>
      </c>
      <c r="W1119" s="9">
        <v>203.5</v>
      </c>
      <c r="X1119" s="9">
        <v>407</v>
      </c>
      <c r="Y1119" s="9">
        <v>407</v>
      </c>
    </row>
    <row r="1120" spans="1:25" ht="15" customHeight="1" x14ac:dyDescent="0.35">
      <c r="A1120" s="5" t="s">
        <v>2311</v>
      </c>
      <c r="B1120" s="6" t="s">
        <v>2312</v>
      </c>
      <c r="C1120" s="6" t="s">
        <v>24</v>
      </c>
      <c r="D1120" s="7">
        <v>2</v>
      </c>
      <c r="E1120" s="7">
        <v>1</v>
      </c>
      <c r="F1120" s="8">
        <v>1</v>
      </c>
      <c r="G1120" s="8">
        <v>1</v>
      </c>
      <c r="H1120" s="8">
        <v>1</v>
      </c>
      <c r="I1120" s="8">
        <v>0</v>
      </c>
      <c r="J1120" s="8">
        <v>0</v>
      </c>
      <c r="K1120" s="8">
        <v>0</v>
      </c>
      <c r="L1120" s="8">
        <v>0</v>
      </c>
      <c r="M1120" s="8">
        <v>0</v>
      </c>
      <c r="N1120" s="8">
        <v>0</v>
      </c>
      <c r="O1120" s="9" t="s">
        <v>25</v>
      </c>
      <c r="P1120" s="10" t="s">
        <v>25</v>
      </c>
      <c r="Q1120" s="10" t="s">
        <v>25</v>
      </c>
      <c r="R1120" s="11" t="s">
        <v>117</v>
      </c>
      <c r="S1120" s="11" t="s">
        <v>25</v>
      </c>
      <c r="T1120" s="10" t="s">
        <v>25</v>
      </c>
      <c r="U1120" s="10" t="s">
        <v>25</v>
      </c>
      <c r="V1120" s="10">
        <v>588</v>
      </c>
      <c r="W1120" s="9">
        <v>294</v>
      </c>
      <c r="X1120" s="9">
        <v>588</v>
      </c>
      <c r="Y1120" s="9">
        <v>588</v>
      </c>
    </row>
    <row r="1121" spans="1:25" ht="15" customHeight="1" x14ac:dyDescent="0.35">
      <c r="A1121" s="5" t="s">
        <v>2313</v>
      </c>
      <c r="B1121" s="6" t="s">
        <v>2314</v>
      </c>
      <c r="C1121" s="6" t="s">
        <v>52</v>
      </c>
      <c r="D1121" s="7">
        <v>3</v>
      </c>
      <c r="E1121" s="7">
        <v>3</v>
      </c>
      <c r="F1121" s="8">
        <v>0</v>
      </c>
      <c r="G1121" s="8">
        <v>3</v>
      </c>
      <c r="H1121" s="8">
        <v>0</v>
      </c>
      <c r="I1121" s="8">
        <v>0</v>
      </c>
      <c r="J1121" s="8">
        <v>0</v>
      </c>
      <c r="K1121" s="8">
        <v>1</v>
      </c>
      <c r="L1121" s="8">
        <v>0</v>
      </c>
      <c r="M1121" s="8">
        <v>0</v>
      </c>
      <c r="N1121" s="8">
        <v>0</v>
      </c>
      <c r="O1121" s="9" t="s">
        <v>25</v>
      </c>
      <c r="P1121" s="10" t="s">
        <v>25</v>
      </c>
      <c r="Q1121" s="10" t="s">
        <v>25</v>
      </c>
      <c r="R1121" s="11" t="s">
        <v>25</v>
      </c>
      <c r="S1121" s="11" t="s">
        <v>25</v>
      </c>
      <c r="T1121" s="10" t="s">
        <v>25</v>
      </c>
      <c r="U1121" s="10" t="s">
        <v>25</v>
      </c>
      <c r="V1121" s="10">
        <v>593</v>
      </c>
      <c r="W1121" s="9">
        <v>197.66666666666666</v>
      </c>
      <c r="X1121" s="9">
        <v>197.66666666666666</v>
      </c>
      <c r="Y1121" s="9">
        <v>593</v>
      </c>
    </row>
    <row r="1122" spans="1:25" ht="15" customHeight="1" x14ac:dyDescent="0.35">
      <c r="A1122" s="5" t="s">
        <v>2315</v>
      </c>
      <c r="B1122" s="6" t="s">
        <v>2316</v>
      </c>
      <c r="C1122" s="6" t="s">
        <v>52</v>
      </c>
      <c r="D1122" s="7">
        <v>4</v>
      </c>
      <c r="E1122" s="7">
        <v>3</v>
      </c>
      <c r="F1122" s="8">
        <v>1</v>
      </c>
      <c r="G1122" s="8">
        <v>3</v>
      </c>
      <c r="H1122" s="8">
        <v>1</v>
      </c>
      <c r="I1122" s="8">
        <v>0</v>
      </c>
      <c r="J1122" s="8">
        <v>0</v>
      </c>
      <c r="K1122" s="8">
        <v>0</v>
      </c>
      <c r="L1122" s="8">
        <v>0</v>
      </c>
      <c r="M1122" s="8">
        <v>0</v>
      </c>
      <c r="N1122" s="8">
        <v>0</v>
      </c>
      <c r="O1122" s="9" t="s">
        <v>25</v>
      </c>
      <c r="P1122" s="10" t="s">
        <v>25</v>
      </c>
      <c r="Q1122" s="10" t="s">
        <v>25</v>
      </c>
      <c r="R1122" s="11" t="s">
        <v>25</v>
      </c>
      <c r="S1122" s="11" t="s">
        <v>25</v>
      </c>
      <c r="T1122" s="10" t="s">
        <v>25</v>
      </c>
      <c r="U1122" s="10" t="s">
        <v>25</v>
      </c>
      <c r="V1122" s="10">
        <v>423</v>
      </c>
      <c r="W1122" s="9">
        <v>105.75</v>
      </c>
      <c r="X1122" s="9">
        <v>141</v>
      </c>
      <c r="Y1122" s="9">
        <v>423</v>
      </c>
    </row>
    <row r="1123" spans="1:25" ht="15" customHeight="1" x14ac:dyDescent="0.35">
      <c r="A1123" s="5" t="s">
        <v>2317</v>
      </c>
      <c r="B1123" s="6" t="s">
        <v>2318</v>
      </c>
      <c r="C1123" s="6" t="s">
        <v>52</v>
      </c>
      <c r="D1123" s="7">
        <v>3</v>
      </c>
      <c r="E1123" s="7">
        <v>3</v>
      </c>
      <c r="F1123" s="8">
        <v>0</v>
      </c>
      <c r="G1123" s="8">
        <v>3</v>
      </c>
      <c r="H1123" s="8">
        <v>0</v>
      </c>
      <c r="I1123" s="8">
        <v>0</v>
      </c>
      <c r="J1123" s="8">
        <v>0</v>
      </c>
      <c r="K1123" s="8">
        <v>0</v>
      </c>
      <c r="L1123" s="8">
        <v>0</v>
      </c>
      <c r="M1123" s="8">
        <v>0</v>
      </c>
      <c r="N1123" s="8">
        <v>0</v>
      </c>
      <c r="O1123" s="9" t="s">
        <v>25</v>
      </c>
      <c r="P1123" s="10" t="s">
        <v>25</v>
      </c>
      <c r="Q1123" s="10" t="s">
        <v>25</v>
      </c>
      <c r="R1123" s="11" t="s">
        <v>25</v>
      </c>
      <c r="S1123" s="11" t="s">
        <v>25</v>
      </c>
      <c r="T1123" s="10" t="s">
        <v>25</v>
      </c>
      <c r="U1123" s="10" t="s">
        <v>25</v>
      </c>
      <c r="V1123" s="10">
        <v>643</v>
      </c>
      <c r="W1123" s="9">
        <v>214.33333333333334</v>
      </c>
      <c r="X1123" s="9">
        <v>214.33333333333334</v>
      </c>
      <c r="Y1123" s="9">
        <v>643</v>
      </c>
    </row>
    <row r="1124" spans="1:25" ht="15" customHeight="1" x14ac:dyDescent="0.35">
      <c r="A1124" s="5" t="s">
        <v>2319</v>
      </c>
      <c r="B1124" s="6" t="s">
        <v>2320</v>
      </c>
      <c r="C1124" s="6" t="s">
        <v>24</v>
      </c>
      <c r="D1124" s="7">
        <v>1</v>
      </c>
      <c r="E1124" s="7">
        <v>1</v>
      </c>
      <c r="F1124" s="8">
        <v>0</v>
      </c>
      <c r="G1124" s="8">
        <v>1</v>
      </c>
      <c r="H1124" s="8">
        <v>0</v>
      </c>
      <c r="I1124" s="8">
        <v>0</v>
      </c>
      <c r="J1124" s="8">
        <v>0</v>
      </c>
      <c r="K1124" s="8">
        <v>0</v>
      </c>
      <c r="L1124" s="8">
        <v>0</v>
      </c>
      <c r="M1124" s="8">
        <v>0</v>
      </c>
      <c r="N1124" s="8">
        <v>0</v>
      </c>
      <c r="O1124" s="9" t="s">
        <v>25</v>
      </c>
      <c r="P1124" s="10" t="s">
        <v>25</v>
      </c>
      <c r="Q1124" s="10" t="s">
        <v>25</v>
      </c>
      <c r="R1124" s="11" t="s">
        <v>25</v>
      </c>
      <c r="S1124" s="11" t="s">
        <v>25</v>
      </c>
      <c r="T1124" s="10" t="s">
        <v>25</v>
      </c>
      <c r="U1124" s="10" t="s">
        <v>25</v>
      </c>
      <c r="V1124" s="10">
        <v>592</v>
      </c>
      <c r="W1124" s="9">
        <v>592</v>
      </c>
      <c r="X1124" s="9">
        <v>592</v>
      </c>
      <c r="Y1124" s="9">
        <v>592</v>
      </c>
    </row>
    <row r="1125" spans="1:25" ht="15" customHeight="1" x14ac:dyDescent="0.35">
      <c r="A1125" s="5" t="s">
        <v>2321</v>
      </c>
      <c r="B1125" s="6" t="s">
        <v>2322</v>
      </c>
      <c r="C1125" s="6" t="s">
        <v>24</v>
      </c>
      <c r="D1125" s="7">
        <v>1</v>
      </c>
      <c r="E1125" s="7">
        <v>1</v>
      </c>
      <c r="F1125" s="8">
        <v>0</v>
      </c>
      <c r="G1125" s="8">
        <v>1</v>
      </c>
      <c r="H1125" s="8">
        <v>0</v>
      </c>
      <c r="I1125" s="8">
        <v>0</v>
      </c>
      <c r="J1125" s="8">
        <v>0</v>
      </c>
      <c r="K1125" s="8">
        <v>1</v>
      </c>
      <c r="L1125" s="8">
        <v>0</v>
      </c>
      <c r="M1125" s="8">
        <v>0</v>
      </c>
      <c r="N1125" s="8">
        <v>0</v>
      </c>
      <c r="O1125" s="9" t="s">
        <v>25</v>
      </c>
      <c r="P1125" s="10" t="s">
        <v>25</v>
      </c>
      <c r="Q1125" s="10" t="s">
        <v>25</v>
      </c>
      <c r="R1125" s="11" t="s">
        <v>25</v>
      </c>
      <c r="S1125" s="11" t="s">
        <v>25</v>
      </c>
      <c r="T1125" s="10" t="s">
        <v>25</v>
      </c>
      <c r="U1125" s="10" t="s">
        <v>25</v>
      </c>
      <c r="V1125" s="10">
        <v>899</v>
      </c>
      <c r="W1125" s="9">
        <v>899</v>
      </c>
      <c r="X1125" s="9">
        <v>899</v>
      </c>
      <c r="Y1125" s="9">
        <v>899</v>
      </c>
    </row>
    <row r="1126" spans="1:25" ht="15" customHeight="1" x14ac:dyDescent="0.35">
      <c r="A1126" s="5" t="s">
        <v>2323</v>
      </c>
      <c r="B1126" s="6" t="s">
        <v>2324</v>
      </c>
      <c r="C1126" s="6" t="s">
        <v>58</v>
      </c>
      <c r="D1126" s="7">
        <v>3.2</v>
      </c>
      <c r="E1126" s="7">
        <v>3</v>
      </c>
      <c r="F1126" s="8">
        <v>0.2</v>
      </c>
      <c r="G1126" s="8">
        <v>3</v>
      </c>
      <c r="H1126" s="8">
        <v>0</v>
      </c>
      <c r="I1126" s="8">
        <v>0</v>
      </c>
      <c r="J1126" s="8">
        <v>0.2</v>
      </c>
      <c r="K1126" s="8">
        <v>1</v>
      </c>
      <c r="L1126" s="8">
        <v>0</v>
      </c>
      <c r="M1126" s="8">
        <v>0</v>
      </c>
      <c r="N1126" s="8">
        <v>0.2</v>
      </c>
      <c r="O1126" s="9" t="s">
        <v>25</v>
      </c>
      <c r="P1126" s="10" t="s">
        <v>25</v>
      </c>
      <c r="Q1126" s="10" t="s">
        <v>59</v>
      </c>
      <c r="R1126" s="11" t="s">
        <v>25</v>
      </c>
      <c r="S1126" s="11" t="s">
        <v>25</v>
      </c>
      <c r="T1126" s="10" t="s">
        <v>25</v>
      </c>
      <c r="U1126" s="10" t="s">
        <v>25</v>
      </c>
      <c r="V1126" s="10">
        <v>761</v>
      </c>
      <c r="W1126" s="9">
        <v>237.8125</v>
      </c>
      <c r="X1126" s="9">
        <v>253.66666666666666</v>
      </c>
      <c r="Y1126" s="9">
        <v>3805</v>
      </c>
    </row>
    <row r="1127" spans="1:25" ht="15" customHeight="1" x14ac:dyDescent="0.35">
      <c r="A1127" s="5" t="s">
        <v>2325</v>
      </c>
      <c r="B1127" s="6" t="s">
        <v>2326</v>
      </c>
      <c r="C1127" s="6" t="s">
        <v>24</v>
      </c>
      <c r="D1127" s="7">
        <v>2</v>
      </c>
      <c r="E1127" s="7">
        <v>2</v>
      </c>
      <c r="F1127" s="8">
        <v>0</v>
      </c>
      <c r="G1127" s="8">
        <v>2</v>
      </c>
      <c r="H1127" s="8">
        <v>0</v>
      </c>
      <c r="I1127" s="8">
        <v>0</v>
      </c>
      <c r="J1127" s="8">
        <v>0</v>
      </c>
      <c r="K1127" s="8">
        <v>0</v>
      </c>
      <c r="L1127" s="8">
        <v>0</v>
      </c>
      <c r="M1127" s="8">
        <v>0</v>
      </c>
      <c r="N1127" s="8">
        <v>0</v>
      </c>
      <c r="O1127" s="9" t="s">
        <v>25</v>
      </c>
      <c r="P1127" s="10" t="s">
        <v>25</v>
      </c>
      <c r="Q1127" s="10" t="s">
        <v>25</v>
      </c>
      <c r="R1127" s="11" t="s">
        <v>117</v>
      </c>
      <c r="S1127" s="11" t="s">
        <v>25</v>
      </c>
      <c r="T1127" s="10" t="s">
        <v>25</v>
      </c>
      <c r="U1127" s="10" t="s">
        <v>25</v>
      </c>
      <c r="V1127" s="10">
        <v>561</v>
      </c>
      <c r="W1127" s="9">
        <v>280.5</v>
      </c>
      <c r="X1127" s="9">
        <v>280.5</v>
      </c>
      <c r="Y1127" s="9">
        <v>561</v>
      </c>
    </row>
    <row r="1128" spans="1:25" ht="15" customHeight="1" x14ac:dyDescent="0.35">
      <c r="A1128" s="5" t="s">
        <v>2327</v>
      </c>
      <c r="B1128" s="6" t="s">
        <v>2328</v>
      </c>
      <c r="C1128" s="6" t="s">
        <v>24</v>
      </c>
      <c r="D1128" s="7">
        <v>1</v>
      </c>
      <c r="E1128" s="7">
        <v>0</v>
      </c>
      <c r="F1128" s="8">
        <v>1</v>
      </c>
      <c r="G1128" s="8">
        <v>0</v>
      </c>
      <c r="H1128" s="8">
        <v>1</v>
      </c>
      <c r="I1128" s="8">
        <v>0</v>
      </c>
      <c r="J1128" s="8">
        <v>0</v>
      </c>
      <c r="K1128" s="8">
        <v>0</v>
      </c>
      <c r="L1128" s="8">
        <v>1</v>
      </c>
      <c r="M1128" s="8">
        <v>0</v>
      </c>
      <c r="N1128" s="8">
        <v>0</v>
      </c>
      <c r="O1128" s="9" t="s">
        <v>25</v>
      </c>
      <c r="P1128" s="10" t="s">
        <v>25</v>
      </c>
      <c r="Q1128" s="10" t="s">
        <v>25</v>
      </c>
      <c r="R1128" s="11" t="s">
        <v>25</v>
      </c>
      <c r="S1128" s="11" t="s">
        <v>25</v>
      </c>
      <c r="T1128" s="10" t="s">
        <v>25</v>
      </c>
      <c r="U1128" s="10" t="s">
        <v>25</v>
      </c>
      <c r="V1128" s="10">
        <v>423</v>
      </c>
      <c r="W1128" s="9">
        <v>423</v>
      </c>
      <c r="X1128" s="9">
        <v>423</v>
      </c>
      <c r="Y1128" s="9">
        <v>423</v>
      </c>
    </row>
    <row r="1129" spans="1:25" ht="15" customHeight="1" x14ac:dyDescent="0.35">
      <c r="A1129" s="5" t="s">
        <v>2329</v>
      </c>
      <c r="B1129" s="6" t="s">
        <v>2330</v>
      </c>
      <c r="C1129" s="6" t="s">
        <v>52</v>
      </c>
      <c r="D1129" s="7">
        <v>9</v>
      </c>
      <c r="E1129" s="7">
        <v>8</v>
      </c>
      <c r="F1129" s="8">
        <v>1</v>
      </c>
      <c r="G1129" s="8">
        <v>8</v>
      </c>
      <c r="H1129" s="8">
        <v>1</v>
      </c>
      <c r="I1129" s="8">
        <v>0</v>
      </c>
      <c r="J1129" s="8">
        <v>0</v>
      </c>
      <c r="K1129" s="8">
        <v>2</v>
      </c>
      <c r="L1129" s="8">
        <v>1</v>
      </c>
      <c r="M1129" s="8">
        <v>0</v>
      </c>
      <c r="N1129" s="8">
        <v>0</v>
      </c>
      <c r="O1129" s="9" t="s">
        <v>25</v>
      </c>
      <c r="P1129" s="10" t="s">
        <v>25</v>
      </c>
      <c r="Q1129" s="10" t="s">
        <v>25</v>
      </c>
      <c r="R1129" s="11" t="s">
        <v>25</v>
      </c>
      <c r="S1129" s="11" t="s">
        <v>25</v>
      </c>
      <c r="T1129" s="10" t="s">
        <v>25</v>
      </c>
      <c r="U1129" s="10" t="s">
        <v>25</v>
      </c>
      <c r="V1129" s="10">
        <v>1805</v>
      </c>
      <c r="W1129" s="9">
        <v>200.55555555555554</v>
      </c>
      <c r="X1129" s="9">
        <v>225.625</v>
      </c>
      <c r="Y1129" s="9">
        <v>1805</v>
      </c>
    </row>
    <row r="1130" spans="1:25" ht="15" customHeight="1" x14ac:dyDescent="0.35">
      <c r="A1130" s="5" t="s">
        <v>2331</v>
      </c>
      <c r="B1130" s="6" t="s">
        <v>2332</v>
      </c>
      <c r="C1130" s="6" t="s">
        <v>52</v>
      </c>
      <c r="D1130" s="7">
        <v>10</v>
      </c>
      <c r="E1130" s="7">
        <v>9</v>
      </c>
      <c r="F1130" s="8">
        <v>1</v>
      </c>
      <c r="G1130" s="8">
        <v>9</v>
      </c>
      <c r="H1130" s="8">
        <v>1</v>
      </c>
      <c r="I1130" s="8">
        <v>0</v>
      </c>
      <c r="J1130" s="8">
        <v>0</v>
      </c>
      <c r="K1130" s="8">
        <v>0</v>
      </c>
      <c r="L1130" s="8">
        <v>0</v>
      </c>
      <c r="M1130" s="8">
        <v>0</v>
      </c>
      <c r="N1130" s="8">
        <v>0</v>
      </c>
      <c r="O1130" s="9" t="s">
        <v>25</v>
      </c>
      <c r="P1130" s="10" t="s">
        <v>25</v>
      </c>
      <c r="Q1130" s="10" t="s">
        <v>25</v>
      </c>
      <c r="R1130" s="11" t="s">
        <v>25</v>
      </c>
      <c r="S1130" s="11" t="s">
        <v>25</v>
      </c>
      <c r="T1130" s="10" t="s">
        <v>25</v>
      </c>
      <c r="U1130" s="10" t="s">
        <v>25</v>
      </c>
      <c r="V1130" s="10">
        <v>1715</v>
      </c>
      <c r="W1130" s="9">
        <v>171.5</v>
      </c>
      <c r="X1130" s="9">
        <v>190.55555555555554</v>
      </c>
      <c r="Y1130" s="9">
        <v>1715</v>
      </c>
    </row>
    <row r="1131" spans="1:25" ht="15" customHeight="1" x14ac:dyDescent="0.35">
      <c r="A1131" s="5" t="s">
        <v>2333</v>
      </c>
      <c r="B1131" s="6" t="s">
        <v>2334</v>
      </c>
      <c r="C1131" s="6" t="s">
        <v>52</v>
      </c>
      <c r="D1131" s="7">
        <v>5</v>
      </c>
      <c r="E1131" s="7">
        <v>3</v>
      </c>
      <c r="F1131" s="8">
        <v>2</v>
      </c>
      <c r="G1131" s="8">
        <v>3</v>
      </c>
      <c r="H1131" s="8">
        <v>2</v>
      </c>
      <c r="I1131" s="8">
        <v>0</v>
      </c>
      <c r="J1131" s="8">
        <v>0</v>
      </c>
      <c r="K1131" s="8">
        <v>0</v>
      </c>
      <c r="L1131" s="8">
        <v>0</v>
      </c>
      <c r="M1131" s="8">
        <v>0</v>
      </c>
      <c r="N1131" s="8">
        <v>0</v>
      </c>
      <c r="O1131" s="9" t="s">
        <v>25</v>
      </c>
      <c r="P1131" s="10" t="s">
        <v>25</v>
      </c>
      <c r="Q1131" s="10" t="s">
        <v>25</v>
      </c>
      <c r="R1131" s="11" t="s">
        <v>25</v>
      </c>
      <c r="S1131" s="11" t="s">
        <v>25</v>
      </c>
      <c r="T1131" s="10" t="s">
        <v>25</v>
      </c>
      <c r="U1131" s="10" t="s">
        <v>25</v>
      </c>
      <c r="V1131" s="10">
        <v>508</v>
      </c>
      <c r="W1131" s="9">
        <v>101.6</v>
      </c>
      <c r="X1131" s="9">
        <v>169.33333333333334</v>
      </c>
      <c r="Y1131" s="9">
        <v>254</v>
      </c>
    </row>
    <row r="1132" spans="1:25" ht="15" customHeight="1" x14ac:dyDescent="0.35">
      <c r="A1132" s="5" t="s">
        <v>2335</v>
      </c>
      <c r="B1132" s="6" t="s">
        <v>2336</v>
      </c>
      <c r="C1132" s="6" t="s">
        <v>52</v>
      </c>
      <c r="D1132" s="7">
        <v>1</v>
      </c>
      <c r="E1132" s="7">
        <v>1</v>
      </c>
      <c r="F1132" s="8">
        <v>0</v>
      </c>
      <c r="G1132" s="8">
        <v>1</v>
      </c>
      <c r="H1132" s="8">
        <v>0</v>
      </c>
      <c r="I1132" s="8">
        <v>0</v>
      </c>
      <c r="J1132" s="8">
        <v>0</v>
      </c>
      <c r="K1132" s="8">
        <v>0</v>
      </c>
      <c r="L1132" s="8">
        <v>0</v>
      </c>
      <c r="M1132" s="8">
        <v>0</v>
      </c>
      <c r="N1132" s="8">
        <v>0</v>
      </c>
      <c r="O1132" s="9" t="s">
        <v>25</v>
      </c>
      <c r="P1132" s="10" t="s">
        <v>25</v>
      </c>
      <c r="Q1132" s="10" t="s">
        <v>25</v>
      </c>
      <c r="R1132" s="11" t="s">
        <v>25</v>
      </c>
      <c r="S1132" s="11" t="s">
        <v>25</v>
      </c>
      <c r="T1132" s="10" t="s">
        <v>25</v>
      </c>
      <c r="U1132" s="10" t="s">
        <v>25</v>
      </c>
      <c r="V1132" s="10">
        <v>507</v>
      </c>
      <c r="W1132" s="9">
        <v>507</v>
      </c>
      <c r="X1132" s="9">
        <v>507</v>
      </c>
      <c r="Y1132" s="9">
        <v>507</v>
      </c>
    </row>
    <row r="1133" spans="1:25" ht="15" customHeight="1" x14ac:dyDescent="0.35">
      <c r="A1133" s="5" t="s">
        <v>2337</v>
      </c>
      <c r="B1133" s="6" t="s">
        <v>2338</v>
      </c>
      <c r="C1133" s="6" t="s">
        <v>52</v>
      </c>
      <c r="D1133" s="7">
        <v>3</v>
      </c>
      <c r="E1133" s="7">
        <v>3</v>
      </c>
      <c r="F1133" s="8">
        <v>0</v>
      </c>
      <c r="G1133" s="8">
        <v>3</v>
      </c>
      <c r="H1133" s="8">
        <v>0</v>
      </c>
      <c r="I1133" s="8">
        <v>0</v>
      </c>
      <c r="J1133" s="8">
        <v>0</v>
      </c>
      <c r="K1133" s="8">
        <v>0</v>
      </c>
      <c r="L1133" s="8">
        <v>0</v>
      </c>
      <c r="M1133" s="8">
        <v>0</v>
      </c>
      <c r="N1133" s="8">
        <v>0</v>
      </c>
      <c r="O1133" s="9" t="s">
        <v>25</v>
      </c>
      <c r="P1133" s="10" t="s">
        <v>25</v>
      </c>
      <c r="Q1133" s="10" t="s">
        <v>25</v>
      </c>
      <c r="R1133" s="11" t="s">
        <v>25</v>
      </c>
      <c r="S1133" s="11" t="s">
        <v>25</v>
      </c>
      <c r="T1133" s="10" t="s">
        <v>25</v>
      </c>
      <c r="U1133" s="10" t="s">
        <v>25</v>
      </c>
      <c r="V1133" s="10">
        <v>784</v>
      </c>
      <c r="W1133" s="9">
        <v>261.33333333333331</v>
      </c>
      <c r="X1133" s="9">
        <v>261.33333333333331</v>
      </c>
      <c r="Y1133" s="9">
        <v>784</v>
      </c>
    </row>
    <row r="1134" spans="1:25" ht="15" customHeight="1" x14ac:dyDescent="0.35">
      <c r="A1134" s="5" t="s">
        <v>2339</v>
      </c>
      <c r="B1134" s="6" t="s">
        <v>2340</v>
      </c>
      <c r="C1134" s="6" t="s">
        <v>72</v>
      </c>
      <c r="D1134" s="7">
        <v>3.2</v>
      </c>
      <c r="E1134" s="7">
        <v>3</v>
      </c>
      <c r="F1134" s="8">
        <v>0.2</v>
      </c>
      <c r="G1134" s="8">
        <v>3</v>
      </c>
      <c r="H1134" s="8">
        <v>0</v>
      </c>
      <c r="I1134" s="8">
        <v>0</v>
      </c>
      <c r="J1134" s="8">
        <v>0.2</v>
      </c>
      <c r="K1134" s="8">
        <v>0</v>
      </c>
      <c r="L1134" s="8">
        <v>0</v>
      </c>
      <c r="M1134" s="8">
        <v>0</v>
      </c>
      <c r="N1134" s="8">
        <v>0.2</v>
      </c>
      <c r="O1134" s="9" t="s">
        <v>25</v>
      </c>
      <c r="P1134" s="10" t="s">
        <v>25</v>
      </c>
      <c r="Q1134" s="10" t="s">
        <v>59</v>
      </c>
      <c r="R1134" s="11" t="s">
        <v>25</v>
      </c>
      <c r="S1134" s="11" t="s">
        <v>25</v>
      </c>
      <c r="T1134" s="10" t="s">
        <v>25</v>
      </c>
      <c r="U1134" s="10" t="s">
        <v>25</v>
      </c>
      <c r="V1134" s="10">
        <v>649</v>
      </c>
      <c r="W1134" s="9">
        <v>202.8125</v>
      </c>
      <c r="X1134" s="9">
        <v>216.33333333333334</v>
      </c>
      <c r="Y1134" s="9">
        <v>3245</v>
      </c>
    </row>
    <row r="1135" spans="1:25" ht="15" customHeight="1" x14ac:dyDescent="0.35">
      <c r="A1135" s="5" t="s">
        <v>2341</v>
      </c>
      <c r="B1135" s="6" t="s">
        <v>2342</v>
      </c>
      <c r="C1135" s="6" t="s">
        <v>52</v>
      </c>
      <c r="D1135" s="7">
        <v>3.2</v>
      </c>
      <c r="E1135" s="7">
        <v>1</v>
      </c>
      <c r="F1135" s="8">
        <v>2.2000000000000002</v>
      </c>
      <c r="G1135" s="8">
        <v>1</v>
      </c>
      <c r="H1135" s="8">
        <v>2</v>
      </c>
      <c r="I1135" s="8">
        <v>0</v>
      </c>
      <c r="J1135" s="8">
        <v>0.2</v>
      </c>
      <c r="K1135" s="8">
        <v>0</v>
      </c>
      <c r="L1135" s="8">
        <v>0</v>
      </c>
      <c r="M1135" s="8">
        <v>0</v>
      </c>
      <c r="N1135" s="8">
        <v>0.2</v>
      </c>
      <c r="O1135" s="9" t="s">
        <v>25</v>
      </c>
      <c r="P1135" s="10" t="s">
        <v>25</v>
      </c>
      <c r="Q1135" s="10" t="s">
        <v>59</v>
      </c>
      <c r="R1135" s="11" t="s">
        <v>25</v>
      </c>
      <c r="S1135" s="11" t="s">
        <v>25</v>
      </c>
      <c r="T1135" s="10" t="s">
        <v>25</v>
      </c>
      <c r="U1135" s="10" t="s">
        <v>25</v>
      </c>
      <c r="V1135" s="10">
        <v>1212</v>
      </c>
      <c r="W1135" s="9">
        <v>378.75</v>
      </c>
      <c r="X1135" s="9">
        <v>1212</v>
      </c>
      <c r="Y1135" s="9">
        <v>550.90909090909088</v>
      </c>
    </row>
    <row r="1136" spans="1:25" ht="15" customHeight="1" x14ac:dyDescent="0.35">
      <c r="A1136" s="5" t="s">
        <v>2343</v>
      </c>
      <c r="B1136" s="6" t="s">
        <v>2344</v>
      </c>
      <c r="C1136" s="6" t="s">
        <v>52</v>
      </c>
      <c r="D1136" s="7">
        <v>6</v>
      </c>
      <c r="E1136" s="7">
        <v>5</v>
      </c>
      <c r="F1136" s="8">
        <v>1</v>
      </c>
      <c r="G1136" s="8">
        <v>5</v>
      </c>
      <c r="H1136" s="8">
        <v>1</v>
      </c>
      <c r="I1136" s="8">
        <v>0</v>
      </c>
      <c r="J1136" s="8">
        <v>0</v>
      </c>
      <c r="K1136" s="8">
        <v>2</v>
      </c>
      <c r="L1136" s="8">
        <v>0</v>
      </c>
      <c r="M1136" s="8">
        <v>0</v>
      </c>
      <c r="N1136" s="8">
        <v>0</v>
      </c>
      <c r="O1136" s="9" t="s">
        <v>25</v>
      </c>
      <c r="P1136" s="10" t="s">
        <v>25</v>
      </c>
      <c r="Q1136" s="10" t="s">
        <v>25</v>
      </c>
      <c r="R1136" s="11" t="s">
        <v>25</v>
      </c>
      <c r="S1136" s="11" t="s">
        <v>25</v>
      </c>
      <c r="T1136" s="10" t="s">
        <v>25</v>
      </c>
      <c r="U1136" s="10" t="s">
        <v>25</v>
      </c>
      <c r="V1136" s="10">
        <v>1522</v>
      </c>
      <c r="W1136" s="9">
        <v>253.66666666666666</v>
      </c>
      <c r="X1136" s="9">
        <v>304.39999999999998</v>
      </c>
      <c r="Y1136" s="9">
        <v>1522</v>
      </c>
    </row>
    <row r="1137" spans="1:25" ht="15" customHeight="1" x14ac:dyDescent="0.35">
      <c r="A1137" s="5" t="s">
        <v>2345</v>
      </c>
      <c r="B1137" s="6" t="s">
        <v>2346</v>
      </c>
      <c r="C1137" s="6" t="s">
        <v>52</v>
      </c>
      <c r="D1137" s="7">
        <v>7</v>
      </c>
      <c r="E1137" s="7">
        <v>6</v>
      </c>
      <c r="F1137" s="8">
        <v>1</v>
      </c>
      <c r="G1137" s="8">
        <v>6</v>
      </c>
      <c r="H1137" s="8">
        <v>1</v>
      </c>
      <c r="I1137" s="8">
        <v>0</v>
      </c>
      <c r="J1137" s="8">
        <v>0</v>
      </c>
      <c r="K1137" s="8">
        <v>0</v>
      </c>
      <c r="L1137" s="8">
        <v>0</v>
      </c>
      <c r="M1137" s="8">
        <v>0</v>
      </c>
      <c r="N1137" s="8">
        <v>0</v>
      </c>
      <c r="O1137" s="9" t="s">
        <v>25</v>
      </c>
      <c r="P1137" s="10" t="s">
        <v>25</v>
      </c>
      <c r="Q1137" s="10" t="s">
        <v>25</v>
      </c>
      <c r="R1137" s="11" t="s">
        <v>25</v>
      </c>
      <c r="S1137" s="11" t="s">
        <v>25</v>
      </c>
      <c r="T1137" s="10" t="s">
        <v>25</v>
      </c>
      <c r="U1137" s="10" t="s">
        <v>25</v>
      </c>
      <c r="V1137" s="10">
        <v>2088</v>
      </c>
      <c r="W1137" s="9">
        <v>298.28571428571428</v>
      </c>
      <c r="X1137" s="9">
        <v>348</v>
      </c>
      <c r="Y1137" s="9">
        <v>2088</v>
      </c>
    </row>
    <row r="1138" spans="1:25" ht="15" customHeight="1" x14ac:dyDescent="0.35">
      <c r="A1138" s="5" t="s">
        <v>2347</v>
      </c>
      <c r="B1138" s="6" t="s">
        <v>2348</v>
      </c>
      <c r="C1138" s="6" t="s">
        <v>52</v>
      </c>
      <c r="D1138" s="7">
        <v>1</v>
      </c>
      <c r="E1138" s="7">
        <v>1</v>
      </c>
      <c r="F1138" s="8">
        <v>0</v>
      </c>
      <c r="G1138" s="8">
        <v>1</v>
      </c>
      <c r="H1138" s="8">
        <v>0</v>
      </c>
      <c r="I1138" s="8">
        <v>0</v>
      </c>
      <c r="J1138" s="8">
        <v>0</v>
      </c>
      <c r="K1138" s="8">
        <v>0</v>
      </c>
      <c r="L1138" s="8">
        <v>0</v>
      </c>
      <c r="M1138" s="8">
        <v>0</v>
      </c>
      <c r="N1138" s="8">
        <v>0</v>
      </c>
      <c r="O1138" s="9" t="s">
        <v>25</v>
      </c>
      <c r="P1138" s="10" t="s">
        <v>25</v>
      </c>
      <c r="Q1138" s="10" t="s">
        <v>25</v>
      </c>
      <c r="R1138" s="11" t="s">
        <v>25</v>
      </c>
      <c r="S1138" s="11" t="s">
        <v>3642</v>
      </c>
      <c r="T1138" s="10" t="s">
        <v>75</v>
      </c>
      <c r="U1138" s="10" t="s">
        <v>25</v>
      </c>
      <c r="V1138" s="10">
        <v>239</v>
      </c>
      <c r="W1138" s="9">
        <v>239</v>
      </c>
      <c r="X1138" s="9">
        <v>239</v>
      </c>
      <c r="Y1138" s="9">
        <v>239</v>
      </c>
    </row>
    <row r="1139" spans="1:25" ht="15" customHeight="1" x14ac:dyDescent="0.35">
      <c r="A1139" s="5" t="s">
        <v>2349</v>
      </c>
      <c r="B1139" s="6" t="s">
        <v>2350</v>
      </c>
      <c r="C1139" s="6" t="s">
        <v>24</v>
      </c>
      <c r="D1139" s="7">
        <v>2</v>
      </c>
      <c r="E1139" s="7">
        <v>1</v>
      </c>
      <c r="F1139" s="8">
        <v>1</v>
      </c>
      <c r="G1139" s="8">
        <v>1</v>
      </c>
      <c r="H1139" s="8">
        <v>1</v>
      </c>
      <c r="I1139" s="8">
        <v>0</v>
      </c>
      <c r="J1139" s="8">
        <v>0</v>
      </c>
      <c r="K1139" s="8">
        <v>0</v>
      </c>
      <c r="L1139" s="8">
        <v>0</v>
      </c>
      <c r="M1139" s="8">
        <v>0</v>
      </c>
      <c r="N1139" s="8">
        <v>0</v>
      </c>
      <c r="O1139" s="9" t="s">
        <v>25</v>
      </c>
      <c r="P1139" s="10" t="s">
        <v>25</v>
      </c>
      <c r="Q1139" s="10" t="s">
        <v>25</v>
      </c>
      <c r="R1139" s="11" t="s">
        <v>117</v>
      </c>
      <c r="S1139" s="11" t="s">
        <v>25</v>
      </c>
      <c r="T1139" s="10" t="s">
        <v>25</v>
      </c>
      <c r="U1139" s="10" t="s">
        <v>25</v>
      </c>
      <c r="V1139" s="10">
        <v>1213</v>
      </c>
      <c r="W1139" s="9">
        <v>606.5</v>
      </c>
      <c r="X1139" s="9">
        <v>1213</v>
      </c>
      <c r="Y1139" s="9">
        <v>1213</v>
      </c>
    </row>
    <row r="1140" spans="1:25" ht="15" customHeight="1" x14ac:dyDescent="0.35">
      <c r="A1140" s="5" t="s">
        <v>2351</v>
      </c>
      <c r="B1140" s="6" t="s">
        <v>2352</v>
      </c>
      <c r="C1140" s="6" t="s">
        <v>24</v>
      </c>
      <c r="D1140" s="7">
        <v>4</v>
      </c>
      <c r="E1140" s="7">
        <v>3</v>
      </c>
      <c r="F1140" s="8">
        <v>1</v>
      </c>
      <c r="G1140" s="8">
        <v>3</v>
      </c>
      <c r="H1140" s="8">
        <v>1</v>
      </c>
      <c r="I1140" s="8">
        <v>0</v>
      </c>
      <c r="J1140" s="8">
        <v>0</v>
      </c>
      <c r="K1140" s="8">
        <v>0</v>
      </c>
      <c r="L1140" s="8">
        <v>1</v>
      </c>
      <c r="M1140" s="8">
        <v>0</v>
      </c>
      <c r="N1140" s="8">
        <v>0</v>
      </c>
      <c r="O1140" s="9" t="s">
        <v>25</v>
      </c>
      <c r="P1140" s="10" t="s">
        <v>25</v>
      </c>
      <c r="Q1140" s="10" t="s">
        <v>25</v>
      </c>
      <c r="R1140" s="11" t="s">
        <v>25</v>
      </c>
      <c r="S1140" s="11" t="s">
        <v>25</v>
      </c>
      <c r="T1140" s="10" t="s">
        <v>25</v>
      </c>
      <c r="U1140" s="10" t="s">
        <v>25</v>
      </c>
      <c r="V1140" s="10">
        <v>1346</v>
      </c>
      <c r="W1140" s="9">
        <v>336.5</v>
      </c>
      <c r="X1140" s="9">
        <v>448.66666666666669</v>
      </c>
      <c r="Y1140" s="9">
        <v>1346</v>
      </c>
    </row>
    <row r="1141" spans="1:25" ht="15" customHeight="1" x14ac:dyDescent="0.35">
      <c r="A1141" s="5" t="s">
        <v>2353</v>
      </c>
      <c r="B1141" s="6" t="s">
        <v>2354</v>
      </c>
      <c r="C1141" s="6" t="s">
        <v>24</v>
      </c>
      <c r="D1141" s="7">
        <v>2</v>
      </c>
      <c r="E1141" s="7">
        <v>2</v>
      </c>
      <c r="F1141" s="8">
        <v>0</v>
      </c>
      <c r="G1141" s="8">
        <v>2</v>
      </c>
      <c r="H1141" s="8">
        <v>0</v>
      </c>
      <c r="I1141" s="8">
        <v>0</v>
      </c>
      <c r="J1141" s="8">
        <v>0</v>
      </c>
      <c r="K1141" s="8">
        <v>0</v>
      </c>
      <c r="L1141" s="8">
        <v>0</v>
      </c>
      <c r="M1141" s="8">
        <v>0</v>
      </c>
      <c r="N1141" s="8">
        <v>0</v>
      </c>
      <c r="O1141" s="9" t="s">
        <v>25</v>
      </c>
      <c r="P1141" s="10" t="s">
        <v>25</v>
      </c>
      <c r="Q1141" s="10" t="s">
        <v>25</v>
      </c>
      <c r="R1141" s="11" t="s">
        <v>25</v>
      </c>
      <c r="S1141" s="11" t="s">
        <v>25</v>
      </c>
      <c r="T1141" s="10" t="s">
        <v>25</v>
      </c>
      <c r="U1141" s="10" t="s">
        <v>25</v>
      </c>
      <c r="V1141" s="10">
        <v>915</v>
      </c>
      <c r="W1141" s="9">
        <v>457.5</v>
      </c>
      <c r="X1141" s="9">
        <v>457.5</v>
      </c>
      <c r="Y1141" s="9">
        <v>915</v>
      </c>
    </row>
    <row r="1142" spans="1:25" ht="15" customHeight="1" x14ac:dyDescent="0.35">
      <c r="A1142" s="5" t="s">
        <v>2355</v>
      </c>
      <c r="B1142" s="6" t="s">
        <v>2356</v>
      </c>
      <c r="C1142" s="6" t="s">
        <v>24</v>
      </c>
      <c r="D1142" s="7">
        <v>5</v>
      </c>
      <c r="E1142" s="7">
        <v>2</v>
      </c>
      <c r="F1142" s="8">
        <v>3</v>
      </c>
      <c r="G1142" s="8">
        <v>2</v>
      </c>
      <c r="H1142" s="8">
        <v>3</v>
      </c>
      <c r="I1142" s="8">
        <v>0</v>
      </c>
      <c r="J1142" s="8">
        <v>0</v>
      </c>
      <c r="K1142" s="8">
        <v>1</v>
      </c>
      <c r="L1142" s="8">
        <v>2</v>
      </c>
      <c r="M1142" s="8">
        <v>0</v>
      </c>
      <c r="N1142" s="8">
        <v>0</v>
      </c>
      <c r="O1142" s="9" t="s">
        <v>25</v>
      </c>
      <c r="P1142" s="10" t="s">
        <v>25</v>
      </c>
      <c r="Q1142" s="10" t="s">
        <v>25</v>
      </c>
      <c r="R1142" s="11" t="s">
        <v>25</v>
      </c>
      <c r="S1142" s="11" t="s">
        <v>25</v>
      </c>
      <c r="T1142" s="10" t="s">
        <v>25</v>
      </c>
      <c r="U1142" s="10" t="s">
        <v>25</v>
      </c>
      <c r="V1142" s="10">
        <v>1046</v>
      </c>
      <c r="W1142" s="9">
        <v>209.2</v>
      </c>
      <c r="X1142" s="9">
        <v>523</v>
      </c>
      <c r="Y1142" s="9">
        <v>348.66666666666669</v>
      </c>
    </row>
    <row r="1143" spans="1:25" ht="15" customHeight="1" x14ac:dyDescent="0.35">
      <c r="A1143" s="5" t="s">
        <v>2357</v>
      </c>
      <c r="B1143" s="6" t="s">
        <v>2358</v>
      </c>
      <c r="C1143" s="6" t="s">
        <v>58</v>
      </c>
      <c r="D1143" s="7">
        <v>4</v>
      </c>
      <c r="E1143" s="7">
        <v>3</v>
      </c>
      <c r="F1143" s="8">
        <v>1</v>
      </c>
      <c r="G1143" s="8">
        <v>3</v>
      </c>
      <c r="H1143" s="8">
        <v>1</v>
      </c>
      <c r="I1143" s="8">
        <v>0</v>
      </c>
      <c r="J1143" s="8">
        <v>0</v>
      </c>
      <c r="K1143" s="8">
        <v>0</v>
      </c>
      <c r="L1143" s="8">
        <v>0</v>
      </c>
      <c r="M1143" s="8">
        <v>0</v>
      </c>
      <c r="N1143" s="8">
        <v>0</v>
      </c>
      <c r="O1143" s="9" t="s">
        <v>25</v>
      </c>
      <c r="P1143" s="10" t="s">
        <v>25</v>
      </c>
      <c r="Q1143" s="10" t="s">
        <v>25</v>
      </c>
      <c r="R1143" s="11" t="s">
        <v>25</v>
      </c>
      <c r="S1143" s="11" t="s">
        <v>25</v>
      </c>
      <c r="T1143" s="10" t="s">
        <v>25</v>
      </c>
      <c r="U1143" s="10" t="s">
        <v>25</v>
      </c>
      <c r="V1143" s="10">
        <v>1053</v>
      </c>
      <c r="W1143" s="9">
        <v>263.25</v>
      </c>
      <c r="X1143" s="9">
        <v>351</v>
      </c>
      <c r="Y1143" s="9">
        <v>1053</v>
      </c>
    </row>
    <row r="1144" spans="1:25" ht="15" customHeight="1" x14ac:dyDescent="0.35">
      <c r="A1144" s="5" t="s">
        <v>2359</v>
      </c>
      <c r="B1144" s="6" t="s">
        <v>2360</v>
      </c>
      <c r="C1144" s="6" t="s">
        <v>24</v>
      </c>
      <c r="D1144" s="7">
        <v>1</v>
      </c>
      <c r="E1144" s="7">
        <v>1</v>
      </c>
      <c r="F1144" s="8">
        <v>0</v>
      </c>
      <c r="G1144" s="8">
        <v>1</v>
      </c>
      <c r="H1144" s="8">
        <v>0</v>
      </c>
      <c r="I1144" s="8">
        <v>0</v>
      </c>
      <c r="J1144" s="8">
        <v>0</v>
      </c>
      <c r="K1144" s="8">
        <v>0</v>
      </c>
      <c r="L1144" s="8">
        <v>0</v>
      </c>
      <c r="M1144" s="8">
        <v>0</v>
      </c>
      <c r="N1144" s="8">
        <v>0</v>
      </c>
      <c r="O1144" s="9" t="s">
        <v>25</v>
      </c>
      <c r="P1144" s="10" t="s">
        <v>25</v>
      </c>
      <c r="Q1144" s="10" t="s">
        <v>25</v>
      </c>
      <c r="R1144" s="11" t="s">
        <v>25</v>
      </c>
      <c r="S1144" s="11" t="s">
        <v>25</v>
      </c>
      <c r="T1144" s="10" t="s">
        <v>25</v>
      </c>
      <c r="U1144" s="10" t="s">
        <v>25</v>
      </c>
      <c r="V1144" s="10">
        <v>703</v>
      </c>
      <c r="W1144" s="9">
        <v>703</v>
      </c>
      <c r="X1144" s="9">
        <v>703</v>
      </c>
      <c r="Y1144" s="9">
        <v>703</v>
      </c>
    </row>
    <row r="1145" spans="1:25" ht="15" customHeight="1" x14ac:dyDescent="0.35">
      <c r="A1145" s="5" t="s">
        <v>2361</v>
      </c>
      <c r="B1145" s="6" t="s">
        <v>2362</v>
      </c>
      <c r="C1145" s="6" t="s">
        <v>24</v>
      </c>
      <c r="D1145" s="7">
        <v>2.4</v>
      </c>
      <c r="E1145" s="7">
        <v>1.4</v>
      </c>
      <c r="F1145" s="8">
        <v>1</v>
      </c>
      <c r="G1145" s="8">
        <v>1</v>
      </c>
      <c r="H1145" s="8">
        <v>1</v>
      </c>
      <c r="I1145" s="8">
        <v>0.4</v>
      </c>
      <c r="J1145" s="8">
        <v>0</v>
      </c>
      <c r="K1145" s="8">
        <v>0</v>
      </c>
      <c r="L1145" s="8">
        <v>0</v>
      </c>
      <c r="M1145" s="8">
        <v>0</v>
      </c>
      <c r="N1145" s="8">
        <v>0</v>
      </c>
      <c r="O1145" s="9" t="s">
        <v>25</v>
      </c>
      <c r="P1145" s="10" t="s">
        <v>25</v>
      </c>
      <c r="Q1145" s="10" t="s">
        <v>25</v>
      </c>
      <c r="R1145" s="11" t="s">
        <v>25</v>
      </c>
      <c r="S1145" s="11" t="s">
        <v>25</v>
      </c>
      <c r="T1145" s="10" t="s">
        <v>25</v>
      </c>
      <c r="U1145" s="10" t="s">
        <v>25</v>
      </c>
      <c r="V1145" s="10">
        <v>994</v>
      </c>
      <c r="W1145" s="9">
        <v>414.16666666666669</v>
      </c>
      <c r="X1145" s="9">
        <v>710</v>
      </c>
      <c r="Y1145" s="9">
        <v>994</v>
      </c>
    </row>
    <row r="1146" spans="1:25" ht="15" customHeight="1" x14ac:dyDescent="0.35">
      <c r="A1146" s="5" t="s">
        <v>2363</v>
      </c>
      <c r="B1146" s="6" t="s">
        <v>2364</v>
      </c>
      <c r="C1146" s="6" t="s">
        <v>24</v>
      </c>
      <c r="D1146" s="7">
        <v>2</v>
      </c>
      <c r="E1146" s="7">
        <v>1</v>
      </c>
      <c r="F1146" s="8">
        <v>1</v>
      </c>
      <c r="G1146" s="8">
        <v>1</v>
      </c>
      <c r="H1146" s="8">
        <v>1</v>
      </c>
      <c r="I1146" s="8">
        <v>0</v>
      </c>
      <c r="J1146" s="8">
        <v>0</v>
      </c>
      <c r="K1146" s="8">
        <v>0</v>
      </c>
      <c r="L1146" s="8">
        <v>1</v>
      </c>
      <c r="M1146" s="8">
        <v>0</v>
      </c>
      <c r="N1146" s="8">
        <v>0</v>
      </c>
      <c r="O1146" s="9" t="s">
        <v>25</v>
      </c>
      <c r="P1146" s="10" t="s">
        <v>25</v>
      </c>
      <c r="Q1146" s="10" t="s">
        <v>25</v>
      </c>
      <c r="R1146" s="11" t="s">
        <v>25</v>
      </c>
      <c r="S1146" s="11" t="s">
        <v>25</v>
      </c>
      <c r="T1146" s="10" t="s">
        <v>25</v>
      </c>
      <c r="U1146" s="10" t="s">
        <v>25</v>
      </c>
      <c r="V1146" s="10">
        <v>1088</v>
      </c>
      <c r="W1146" s="9">
        <v>544</v>
      </c>
      <c r="X1146" s="9">
        <v>1088</v>
      </c>
      <c r="Y1146" s="9">
        <v>1088</v>
      </c>
    </row>
    <row r="1147" spans="1:25" ht="15" customHeight="1" x14ac:dyDescent="0.35">
      <c r="A1147" s="5" t="s">
        <v>2365</v>
      </c>
      <c r="B1147" s="6" t="s">
        <v>2366</v>
      </c>
      <c r="C1147" s="6" t="s">
        <v>24</v>
      </c>
      <c r="D1147" s="7">
        <v>2</v>
      </c>
      <c r="E1147" s="7">
        <v>1</v>
      </c>
      <c r="F1147" s="8">
        <v>1</v>
      </c>
      <c r="G1147" s="8">
        <v>1</v>
      </c>
      <c r="H1147" s="8">
        <v>1</v>
      </c>
      <c r="I1147" s="8">
        <v>0</v>
      </c>
      <c r="J1147" s="8">
        <v>0</v>
      </c>
      <c r="K1147" s="8">
        <v>0</v>
      </c>
      <c r="L1147" s="8">
        <v>0</v>
      </c>
      <c r="M1147" s="8">
        <v>0</v>
      </c>
      <c r="N1147" s="8">
        <v>0</v>
      </c>
      <c r="O1147" s="9" t="s">
        <v>25</v>
      </c>
      <c r="P1147" s="10" t="s">
        <v>25</v>
      </c>
      <c r="Q1147" s="10" t="s">
        <v>25</v>
      </c>
      <c r="R1147" s="11" t="s">
        <v>25</v>
      </c>
      <c r="S1147" s="11" t="s">
        <v>25</v>
      </c>
      <c r="T1147" s="10" t="s">
        <v>25</v>
      </c>
      <c r="U1147" s="10" t="s">
        <v>25</v>
      </c>
      <c r="V1147" s="10">
        <v>938</v>
      </c>
      <c r="W1147" s="9">
        <v>469</v>
      </c>
      <c r="X1147" s="9">
        <v>938</v>
      </c>
      <c r="Y1147" s="9">
        <v>938</v>
      </c>
    </row>
    <row r="1148" spans="1:25" ht="15" customHeight="1" x14ac:dyDescent="0.35">
      <c r="A1148" s="5" t="s">
        <v>2367</v>
      </c>
      <c r="B1148" s="6" t="s">
        <v>2368</v>
      </c>
      <c r="C1148" s="6" t="s">
        <v>24</v>
      </c>
      <c r="D1148" s="7">
        <v>1.6</v>
      </c>
      <c r="E1148" s="7">
        <v>1.6</v>
      </c>
      <c r="F1148" s="8">
        <v>0</v>
      </c>
      <c r="G1148" s="8">
        <v>1</v>
      </c>
      <c r="H1148" s="8">
        <v>0</v>
      </c>
      <c r="I1148" s="8">
        <v>0.6</v>
      </c>
      <c r="J1148" s="8">
        <v>0</v>
      </c>
      <c r="K1148" s="8">
        <v>0</v>
      </c>
      <c r="L1148" s="8">
        <v>0</v>
      </c>
      <c r="M1148" s="8">
        <v>0</v>
      </c>
      <c r="N1148" s="8">
        <v>0</v>
      </c>
      <c r="O1148" s="9" t="s">
        <v>25</v>
      </c>
      <c r="P1148" s="10" t="s">
        <v>25</v>
      </c>
      <c r="Q1148" s="10" t="s">
        <v>25</v>
      </c>
      <c r="R1148" s="11" t="s">
        <v>25</v>
      </c>
      <c r="S1148" s="11" t="s">
        <v>25</v>
      </c>
      <c r="T1148" s="10" t="s">
        <v>25</v>
      </c>
      <c r="U1148" s="10" t="s">
        <v>25</v>
      </c>
      <c r="V1148" s="10">
        <v>976</v>
      </c>
      <c r="W1148" s="9">
        <v>610</v>
      </c>
      <c r="X1148" s="9">
        <v>610</v>
      </c>
      <c r="Y1148" s="9">
        <v>976</v>
      </c>
    </row>
    <row r="1149" spans="1:25" ht="15" customHeight="1" x14ac:dyDescent="0.35">
      <c r="A1149" s="5" t="s">
        <v>2369</v>
      </c>
      <c r="B1149" s="6" t="s">
        <v>2370</v>
      </c>
      <c r="C1149" s="6" t="s">
        <v>24</v>
      </c>
      <c r="D1149" s="7">
        <v>3</v>
      </c>
      <c r="E1149" s="7">
        <v>2</v>
      </c>
      <c r="F1149" s="8">
        <v>1</v>
      </c>
      <c r="G1149" s="8">
        <v>2</v>
      </c>
      <c r="H1149" s="8">
        <v>1</v>
      </c>
      <c r="I1149" s="8">
        <v>0</v>
      </c>
      <c r="J1149" s="8">
        <v>0</v>
      </c>
      <c r="K1149" s="8">
        <v>0</v>
      </c>
      <c r="L1149" s="8">
        <v>0</v>
      </c>
      <c r="M1149" s="8">
        <v>0</v>
      </c>
      <c r="N1149" s="8">
        <v>0</v>
      </c>
      <c r="O1149" s="9" t="s">
        <v>25</v>
      </c>
      <c r="P1149" s="10" t="s">
        <v>25</v>
      </c>
      <c r="Q1149" s="10" t="s">
        <v>25</v>
      </c>
      <c r="R1149" s="11" t="s">
        <v>25</v>
      </c>
      <c r="S1149" s="11" t="s">
        <v>25</v>
      </c>
      <c r="T1149" s="10" t="s">
        <v>25</v>
      </c>
      <c r="U1149" s="10" t="s">
        <v>25</v>
      </c>
      <c r="V1149" s="10">
        <v>1079</v>
      </c>
      <c r="W1149" s="9">
        <v>359.66666666666669</v>
      </c>
      <c r="X1149" s="9">
        <v>539.5</v>
      </c>
      <c r="Y1149" s="9">
        <v>1079</v>
      </c>
    </row>
    <row r="1150" spans="1:25" ht="15" customHeight="1" x14ac:dyDescent="0.35">
      <c r="A1150" s="5" t="s">
        <v>2371</v>
      </c>
      <c r="B1150" s="6" t="s">
        <v>2372</v>
      </c>
      <c r="C1150" s="6" t="s">
        <v>24</v>
      </c>
      <c r="D1150" s="7">
        <v>0.6</v>
      </c>
      <c r="E1150" s="7">
        <v>0.6</v>
      </c>
      <c r="F1150" s="8">
        <v>0</v>
      </c>
      <c r="G1150" s="8">
        <v>0</v>
      </c>
      <c r="H1150" s="8">
        <v>0</v>
      </c>
      <c r="I1150" s="8">
        <v>0.6</v>
      </c>
      <c r="J1150" s="8">
        <v>0</v>
      </c>
      <c r="K1150" s="8">
        <v>0</v>
      </c>
      <c r="L1150" s="8">
        <v>0</v>
      </c>
      <c r="M1150" s="8">
        <v>0</v>
      </c>
      <c r="N1150" s="8">
        <v>0</v>
      </c>
      <c r="O1150" s="9" t="s">
        <v>25</v>
      </c>
      <c r="P1150" s="10" t="s">
        <v>25</v>
      </c>
      <c r="Q1150" s="10" t="s">
        <v>25</v>
      </c>
      <c r="R1150" s="11" t="s">
        <v>25</v>
      </c>
      <c r="S1150" s="11" t="s">
        <v>25</v>
      </c>
      <c r="T1150" s="10" t="s">
        <v>25</v>
      </c>
      <c r="U1150" s="10" t="s">
        <v>25</v>
      </c>
      <c r="V1150" s="10">
        <v>407</v>
      </c>
      <c r="W1150" s="9">
        <v>678.33333333333337</v>
      </c>
      <c r="X1150" s="9">
        <v>678.33333333333337</v>
      </c>
      <c r="Y1150" s="9">
        <v>407</v>
      </c>
    </row>
    <row r="1151" spans="1:25" ht="15" customHeight="1" x14ac:dyDescent="0.35">
      <c r="A1151" s="5" t="s">
        <v>2373</v>
      </c>
      <c r="B1151" s="6" t="s">
        <v>2374</v>
      </c>
      <c r="C1151" s="6" t="s">
        <v>24</v>
      </c>
      <c r="D1151" s="7">
        <v>1</v>
      </c>
      <c r="E1151" s="7">
        <v>1</v>
      </c>
      <c r="F1151" s="8">
        <v>0</v>
      </c>
      <c r="G1151" s="8">
        <v>1</v>
      </c>
      <c r="H1151" s="8">
        <v>0</v>
      </c>
      <c r="I1151" s="8">
        <v>0</v>
      </c>
      <c r="J1151" s="8">
        <v>0</v>
      </c>
      <c r="K1151" s="8">
        <v>0</v>
      </c>
      <c r="L1151" s="8">
        <v>0</v>
      </c>
      <c r="M1151" s="8">
        <v>0</v>
      </c>
      <c r="N1151" s="8">
        <v>0</v>
      </c>
      <c r="O1151" s="9" t="s">
        <v>25</v>
      </c>
      <c r="P1151" s="10" t="s">
        <v>25</v>
      </c>
      <c r="Q1151" s="10" t="s">
        <v>25</v>
      </c>
      <c r="R1151" s="11" t="s">
        <v>25</v>
      </c>
      <c r="S1151" s="11" t="s">
        <v>25</v>
      </c>
      <c r="T1151" s="10" t="s">
        <v>25</v>
      </c>
      <c r="U1151" s="10" t="s">
        <v>25</v>
      </c>
      <c r="V1151" s="10">
        <v>664</v>
      </c>
      <c r="W1151" s="9">
        <v>664</v>
      </c>
      <c r="X1151" s="9">
        <v>664</v>
      </c>
      <c r="Y1151" s="9">
        <v>664</v>
      </c>
    </row>
    <row r="1152" spans="1:25" ht="15" customHeight="1" x14ac:dyDescent="0.35">
      <c r="A1152" s="5" t="s">
        <v>2375</v>
      </c>
      <c r="B1152" s="6" t="s">
        <v>2376</v>
      </c>
      <c r="C1152" s="6" t="s">
        <v>24</v>
      </c>
      <c r="D1152" s="7">
        <v>3</v>
      </c>
      <c r="E1152" s="7">
        <v>1</v>
      </c>
      <c r="F1152" s="8">
        <v>2</v>
      </c>
      <c r="G1152" s="8">
        <v>1</v>
      </c>
      <c r="H1152" s="8">
        <v>2</v>
      </c>
      <c r="I1152" s="8">
        <v>0</v>
      </c>
      <c r="J1152" s="8">
        <v>0</v>
      </c>
      <c r="K1152" s="8">
        <v>0</v>
      </c>
      <c r="L1152" s="8">
        <v>1</v>
      </c>
      <c r="M1152" s="8">
        <v>0</v>
      </c>
      <c r="N1152" s="8">
        <v>0</v>
      </c>
      <c r="O1152" s="9" t="s">
        <v>25</v>
      </c>
      <c r="P1152" s="10" t="s">
        <v>25</v>
      </c>
      <c r="Q1152" s="10" t="s">
        <v>25</v>
      </c>
      <c r="R1152" s="11" t="s">
        <v>25</v>
      </c>
      <c r="S1152" s="11" t="s">
        <v>25</v>
      </c>
      <c r="T1152" s="10" t="s">
        <v>25</v>
      </c>
      <c r="U1152" s="10" t="s">
        <v>25</v>
      </c>
      <c r="V1152" s="10">
        <v>813</v>
      </c>
      <c r="W1152" s="9">
        <v>271</v>
      </c>
      <c r="X1152" s="9">
        <v>813</v>
      </c>
      <c r="Y1152" s="9">
        <v>406.5</v>
      </c>
    </row>
    <row r="1153" spans="1:25" ht="15" customHeight="1" x14ac:dyDescent="0.35">
      <c r="A1153" s="5" t="s">
        <v>2377</v>
      </c>
      <c r="B1153" s="6" t="s">
        <v>2378</v>
      </c>
      <c r="C1153" s="6" t="s">
        <v>32</v>
      </c>
      <c r="D1153" s="7">
        <v>1</v>
      </c>
      <c r="E1153" s="7">
        <v>1</v>
      </c>
      <c r="F1153" s="8">
        <v>0</v>
      </c>
      <c r="G1153" s="8">
        <v>1</v>
      </c>
      <c r="H1153" s="8">
        <v>0</v>
      </c>
      <c r="I1153" s="8">
        <v>0</v>
      </c>
      <c r="J1153" s="8">
        <v>0</v>
      </c>
      <c r="K1153" s="8">
        <v>0</v>
      </c>
      <c r="L1153" s="8">
        <v>0</v>
      </c>
      <c r="M1153" s="8">
        <v>0</v>
      </c>
      <c r="N1153" s="8">
        <v>0</v>
      </c>
      <c r="O1153" s="9" t="s">
        <v>25</v>
      </c>
      <c r="P1153" s="10" t="s">
        <v>25</v>
      </c>
      <c r="Q1153" s="10" t="s">
        <v>25</v>
      </c>
      <c r="R1153" s="11" t="s">
        <v>25</v>
      </c>
      <c r="S1153" s="11" t="s">
        <v>25</v>
      </c>
      <c r="T1153" s="10" t="s">
        <v>25</v>
      </c>
      <c r="U1153" s="10" t="s">
        <v>25</v>
      </c>
      <c r="V1153" s="10">
        <v>678</v>
      </c>
      <c r="W1153" s="9">
        <v>678</v>
      </c>
      <c r="X1153" s="9">
        <v>678</v>
      </c>
      <c r="Y1153" s="9">
        <v>678</v>
      </c>
    </row>
    <row r="1154" spans="1:25" ht="15" customHeight="1" x14ac:dyDescent="0.35">
      <c r="A1154" s="5" t="s">
        <v>2379</v>
      </c>
      <c r="B1154" s="6" t="s">
        <v>2380</v>
      </c>
      <c r="C1154" s="6" t="s">
        <v>24</v>
      </c>
      <c r="D1154" s="7">
        <v>3</v>
      </c>
      <c r="E1154" s="7">
        <v>2</v>
      </c>
      <c r="F1154" s="8">
        <v>1</v>
      </c>
      <c r="G1154" s="8">
        <v>2</v>
      </c>
      <c r="H1154" s="8">
        <v>1</v>
      </c>
      <c r="I1154" s="8">
        <v>0</v>
      </c>
      <c r="J1154" s="8">
        <v>0</v>
      </c>
      <c r="K1154" s="8">
        <v>0</v>
      </c>
      <c r="L1154" s="8">
        <v>1</v>
      </c>
      <c r="M1154" s="8">
        <v>0</v>
      </c>
      <c r="N1154" s="8">
        <v>0</v>
      </c>
      <c r="O1154" s="9" t="s">
        <v>25</v>
      </c>
      <c r="P1154" s="10" t="s">
        <v>25</v>
      </c>
      <c r="Q1154" s="10" t="s">
        <v>25</v>
      </c>
      <c r="R1154" s="11" t="s">
        <v>25</v>
      </c>
      <c r="S1154" s="11" t="s">
        <v>25</v>
      </c>
      <c r="T1154" s="10" t="s">
        <v>25</v>
      </c>
      <c r="U1154" s="10" t="s">
        <v>25</v>
      </c>
      <c r="V1154" s="10">
        <v>714</v>
      </c>
      <c r="W1154" s="9">
        <v>238</v>
      </c>
      <c r="X1154" s="9">
        <v>357</v>
      </c>
      <c r="Y1154" s="9">
        <v>714</v>
      </c>
    </row>
    <row r="1155" spans="1:25" ht="15" customHeight="1" x14ac:dyDescent="0.35">
      <c r="A1155" s="5" t="s">
        <v>2381</v>
      </c>
      <c r="B1155" s="6" t="s">
        <v>2382</v>
      </c>
      <c r="C1155" s="6" t="s">
        <v>24</v>
      </c>
      <c r="D1155" s="7">
        <v>1</v>
      </c>
      <c r="E1155" s="7">
        <v>1</v>
      </c>
      <c r="F1155" s="8">
        <v>0</v>
      </c>
      <c r="G1155" s="8">
        <v>1</v>
      </c>
      <c r="H1155" s="8">
        <v>0</v>
      </c>
      <c r="I1155" s="8">
        <v>0</v>
      </c>
      <c r="J1155" s="8">
        <v>0</v>
      </c>
      <c r="K1155" s="8">
        <v>0</v>
      </c>
      <c r="L1155" s="8">
        <v>0</v>
      </c>
      <c r="M1155" s="8">
        <v>0</v>
      </c>
      <c r="N1155" s="8">
        <v>0</v>
      </c>
      <c r="O1155" s="9" t="s">
        <v>25</v>
      </c>
      <c r="P1155" s="10" t="s">
        <v>25</v>
      </c>
      <c r="Q1155" s="10" t="s">
        <v>25</v>
      </c>
      <c r="R1155" s="11" t="s">
        <v>25</v>
      </c>
      <c r="S1155" s="11" t="s">
        <v>25</v>
      </c>
      <c r="T1155" s="10" t="s">
        <v>25</v>
      </c>
      <c r="U1155" s="10" t="s">
        <v>25</v>
      </c>
      <c r="V1155" s="10">
        <v>434</v>
      </c>
      <c r="W1155" s="9">
        <v>434</v>
      </c>
      <c r="X1155" s="9">
        <v>434</v>
      </c>
      <c r="Y1155" s="9">
        <v>434</v>
      </c>
    </row>
    <row r="1156" spans="1:25" ht="15" customHeight="1" x14ac:dyDescent="0.35">
      <c r="A1156" s="5" t="s">
        <v>2383</v>
      </c>
      <c r="B1156" s="6" t="s">
        <v>2384</v>
      </c>
      <c r="C1156" s="6" t="s">
        <v>24</v>
      </c>
      <c r="D1156" s="7">
        <v>1.2</v>
      </c>
      <c r="E1156" s="7">
        <v>1.2</v>
      </c>
      <c r="F1156" s="8">
        <v>0</v>
      </c>
      <c r="G1156" s="8">
        <v>1</v>
      </c>
      <c r="H1156" s="8">
        <v>0</v>
      </c>
      <c r="I1156" s="8">
        <v>0.2</v>
      </c>
      <c r="J1156" s="8">
        <v>0</v>
      </c>
      <c r="K1156" s="8">
        <v>0</v>
      </c>
      <c r="L1156" s="8">
        <v>0</v>
      </c>
      <c r="M1156" s="8">
        <v>0</v>
      </c>
      <c r="N1156" s="8">
        <v>0</v>
      </c>
      <c r="O1156" s="9" t="s">
        <v>25</v>
      </c>
      <c r="P1156" s="10" t="s">
        <v>25</v>
      </c>
      <c r="Q1156" s="10" t="s">
        <v>25</v>
      </c>
      <c r="R1156" s="11" t="s">
        <v>25</v>
      </c>
      <c r="S1156" s="11" t="s">
        <v>25</v>
      </c>
      <c r="T1156" s="10" t="s">
        <v>25</v>
      </c>
      <c r="U1156" s="10" t="s">
        <v>25</v>
      </c>
      <c r="V1156" s="10">
        <v>518</v>
      </c>
      <c r="W1156" s="9">
        <v>431.66666666666669</v>
      </c>
      <c r="X1156" s="9">
        <v>431.66666666666669</v>
      </c>
      <c r="Y1156" s="9">
        <v>518</v>
      </c>
    </row>
    <row r="1157" spans="1:25" ht="15" customHeight="1" x14ac:dyDescent="0.35">
      <c r="A1157" s="5" t="s">
        <v>2385</v>
      </c>
      <c r="B1157" s="6" t="s">
        <v>2386</v>
      </c>
      <c r="C1157" s="6" t="s">
        <v>58</v>
      </c>
      <c r="D1157" s="7">
        <v>4</v>
      </c>
      <c r="E1157" s="7">
        <v>3</v>
      </c>
      <c r="F1157" s="8">
        <v>1</v>
      </c>
      <c r="G1157" s="8">
        <v>3</v>
      </c>
      <c r="H1157" s="8">
        <v>1</v>
      </c>
      <c r="I1157" s="8">
        <v>0</v>
      </c>
      <c r="J1157" s="8">
        <v>0</v>
      </c>
      <c r="K1157" s="8">
        <v>0</v>
      </c>
      <c r="L1157" s="8">
        <v>0</v>
      </c>
      <c r="M1157" s="8">
        <v>0</v>
      </c>
      <c r="N1157" s="8">
        <v>0</v>
      </c>
      <c r="O1157" s="9" t="s">
        <v>25</v>
      </c>
      <c r="P1157" s="10" t="s">
        <v>25</v>
      </c>
      <c r="Q1157" s="10" t="s">
        <v>25</v>
      </c>
      <c r="R1157" s="11" t="s">
        <v>25</v>
      </c>
      <c r="S1157" s="11" t="s">
        <v>25</v>
      </c>
      <c r="T1157" s="10" t="s">
        <v>25</v>
      </c>
      <c r="U1157" s="10" t="s">
        <v>25</v>
      </c>
      <c r="V1157" s="10">
        <v>1506</v>
      </c>
      <c r="W1157" s="9">
        <v>376.5</v>
      </c>
      <c r="X1157" s="9">
        <v>502</v>
      </c>
      <c r="Y1157" s="9">
        <v>1506</v>
      </c>
    </row>
    <row r="1158" spans="1:25" ht="15" customHeight="1" x14ac:dyDescent="0.35">
      <c r="A1158" s="5" t="s">
        <v>2387</v>
      </c>
      <c r="B1158" s="6" t="s">
        <v>2388</v>
      </c>
      <c r="C1158" s="6" t="s">
        <v>58</v>
      </c>
      <c r="D1158" s="7">
        <v>4</v>
      </c>
      <c r="E1158" s="7">
        <v>3</v>
      </c>
      <c r="F1158" s="8">
        <v>1</v>
      </c>
      <c r="G1158" s="8">
        <v>3</v>
      </c>
      <c r="H1158" s="8">
        <v>1</v>
      </c>
      <c r="I1158" s="8">
        <v>0</v>
      </c>
      <c r="J1158" s="8">
        <v>0</v>
      </c>
      <c r="K1158" s="8">
        <v>1</v>
      </c>
      <c r="L1158" s="8">
        <v>0</v>
      </c>
      <c r="M1158" s="8">
        <v>0</v>
      </c>
      <c r="N1158" s="8">
        <v>0</v>
      </c>
      <c r="O1158" s="9" t="s">
        <v>25</v>
      </c>
      <c r="P1158" s="10" t="s">
        <v>25</v>
      </c>
      <c r="Q1158" s="10" t="s">
        <v>25</v>
      </c>
      <c r="R1158" s="11" t="s">
        <v>25</v>
      </c>
      <c r="S1158" s="11" t="s">
        <v>25</v>
      </c>
      <c r="T1158" s="10" t="s">
        <v>25</v>
      </c>
      <c r="U1158" s="10" t="s">
        <v>25</v>
      </c>
      <c r="V1158" s="10">
        <v>775</v>
      </c>
      <c r="W1158" s="9">
        <v>193.75</v>
      </c>
      <c r="X1158" s="9">
        <v>258.33333333333331</v>
      </c>
      <c r="Y1158" s="9">
        <v>775</v>
      </c>
    </row>
    <row r="1159" spans="1:25" ht="15" customHeight="1" x14ac:dyDescent="0.35">
      <c r="A1159" s="5" t="s">
        <v>2389</v>
      </c>
      <c r="B1159" s="6" t="s">
        <v>2390</v>
      </c>
      <c r="C1159" s="6" t="s">
        <v>24</v>
      </c>
      <c r="D1159" s="7">
        <v>1.6</v>
      </c>
      <c r="E1159" s="7">
        <v>0.6</v>
      </c>
      <c r="F1159" s="8">
        <v>1</v>
      </c>
      <c r="G1159" s="8">
        <v>0</v>
      </c>
      <c r="H1159" s="8">
        <v>1</v>
      </c>
      <c r="I1159" s="8">
        <v>0.6</v>
      </c>
      <c r="J1159" s="8">
        <v>0</v>
      </c>
      <c r="K1159" s="8">
        <v>0</v>
      </c>
      <c r="L1159" s="8">
        <v>0</v>
      </c>
      <c r="M1159" s="8">
        <v>0.6</v>
      </c>
      <c r="N1159" s="8">
        <v>0</v>
      </c>
      <c r="O1159" s="9" t="s">
        <v>25</v>
      </c>
      <c r="P1159" s="10" t="s">
        <v>25</v>
      </c>
      <c r="Q1159" s="10" t="s">
        <v>25</v>
      </c>
      <c r="R1159" s="11" t="s">
        <v>25</v>
      </c>
      <c r="S1159" s="11" t="s">
        <v>25</v>
      </c>
      <c r="T1159" s="10" t="s">
        <v>25</v>
      </c>
      <c r="U1159" s="10" t="s">
        <v>25</v>
      </c>
      <c r="V1159" s="10">
        <v>559</v>
      </c>
      <c r="W1159" s="9">
        <v>349.375</v>
      </c>
      <c r="X1159" s="9">
        <v>931.66666666666674</v>
      </c>
      <c r="Y1159" s="9">
        <v>559</v>
      </c>
    </row>
    <row r="1160" spans="1:25" ht="15" customHeight="1" x14ac:dyDescent="0.35">
      <c r="A1160" s="5" t="s">
        <v>2391</v>
      </c>
      <c r="B1160" s="6" t="s">
        <v>2392</v>
      </c>
      <c r="C1160" s="6" t="s">
        <v>58</v>
      </c>
      <c r="D1160" s="7">
        <v>2.4</v>
      </c>
      <c r="E1160" s="7">
        <v>2.4</v>
      </c>
      <c r="F1160" s="8">
        <v>0</v>
      </c>
      <c r="G1160" s="8">
        <v>2</v>
      </c>
      <c r="H1160" s="8">
        <v>0</v>
      </c>
      <c r="I1160" s="8">
        <v>0.4</v>
      </c>
      <c r="J1160" s="8">
        <v>0</v>
      </c>
      <c r="K1160" s="8">
        <v>1</v>
      </c>
      <c r="L1160" s="8">
        <v>0</v>
      </c>
      <c r="M1160" s="8">
        <v>0.4</v>
      </c>
      <c r="N1160" s="8">
        <v>0</v>
      </c>
      <c r="O1160" s="9" t="s">
        <v>25</v>
      </c>
      <c r="P1160" s="10" t="s">
        <v>25</v>
      </c>
      <c r="Q1160" s="10" t="s">
        <v>25</v>
      </c>
      <c r="R1160" s="11" t="s">
        <v>25</v>
      </c>
      <c r="S1160" s="11" t="s">
        <v>25</v>
      </c>
      <c r="T1160" s="10" t="s">
        <v>25</v>
      </c>
      <c r="U1160" s="10" t="s">
        <v>25</v>
      </c>
      <c r="V1160" s="10">
        <v>1280</v>
      </c>
      <c r="W1160" s="9">
        <v>533.33333333333337</v>
      </c>
      <c r="X1160" s="9">
        <v>533.33333333333337</v>
      </c>
      <c r="Y1160" s="9">
        <v>1280</v>
      </c>
    </row>
    <row r="1161" spans="1:25" ht="15" customHeight="1" x14ac:dyDescent="0.35">
      <c r="A1161" s="5" t="s">
        <v>2393</v>
      </c>
      <c r="B1161" s="6" t="s">
        <v>2394</v>
      </c>
      <c r="C1161" s="6" t="s">
        <v>32</v>
      </c>
      <c r="D1161" s="7">
        <v>2</v>
      </c>
      <c r="E1161" s="7">
        <v>1</v>
      </c>
      <c r="F1161" s="8">
        <v>1</v>
      </c>
      <c r="G1161" s="8">
        <v>1</v>
      </c>
      <c r="H1161" s="8">
        <v>1</v>
      </c>
      <c r="I1161" s="8">
        <v>0</v>
      </c>
      <c r="J1161" s="8">
        <v>0</v>
      </c>
      <c r="K1161" s="8">
        <v>0</v>
      </c>
      <c r="L1161" s="8">
        <v>0</v>
      </c>
      <c r="M1161" s="8">
        <v>0</v>
      </c>
      <c r="N1161" s="8">
        <v>0</v>
      </c>
      <c r="O1161" s="9" t="s">
        <v>25</v>
      </c>
      <c r="P1161" s="10" t="s">
        <v>25</v>
      </c>
      <c r="Q1161" s="10" t="s">
        <v>25</v>
      </c>
      <c r="R1161" s="11" t="s">
        <v>117</v>
      </c>
      <c r="S1161" s="11" t="s">
        <v>25</v>
      </c>
      <c r="T1161" s="10" t="s">
        <v>25</v>
      </c>
      <c r="U1161" s="10" t="s">
        <v>25</v>
      </c>
      <c r="V1161" s="10">
        <v>541</v>
      </c>
      <c r="W1161" s="9">
        <v>270.5</v>
      </c>
      <c r="X1161" s="9">
        <v>541</v>
      </c>
      <c r="Y1161" s="9">
        <v>541</v>
      </c>
    </row>
    <row r="1162" spans="1:25" ht="15" customHeight="1" x14ac:dyDescent="0.35">
      <c r="A1162" s="5" t="s">
        <v>2395</v>
      </c>
      <c r="B1162" s="6" t="s">
        <v>2396</v>
      </c>
      <c r="C1162" s="6" t="s">
        <v>24</v>
      </c>
      <c r="D1162" s="7">
        <v>1</v>
      </c>
      <c r="E1162" s="7">
        <v>1</v>
      </c>
      <c r="F1162" s="8">
        <v>0</v>
      </c>
      <c r="G1162" s="8">
        <v>1</v>
      </c>
      <c r="H1162" s="8">
        <v>0</v>
      </c>
      <c r="I1162" s="8">
        <v>0</v>
      </c>
      <c r="J1162" s="8">
        <v>0</v>
      </c>
      <c r="K1162" s="8">
        <v>0</v>
      </c>
      <c r="L1162" s="8">
        <v>0</v>
      </c>
      <c r="M1162" s="8">
        <v>0</v>
      </c>
      <c r="N1162" s="8">
        <v>0</v>
      </c>
      <c r="O1162" s="9" t="s">
        <v>25</v>
      </c>
      <c r="P1162" s="10" t="s">
        <v>25</v>
      </c>
      <c r="Q1162" s="10" t="s">
        <v>25</v>
      </c>
      <c r="R1162" s="11" t="s">
        <v>25</v>
      </c>
      <c r="S1162" s="11" t="s">
        <v>25</v>
      </c>
      <c r="T1162" s="10" t="s">
        <v>25</v>
      </c>
      <c r="U1162" s="10" t="s">
        <v>25</v>
      </c>
      <c r="V1162" s="10">
        <v>474</v>
      </c>
      <c r="W1162" s="9">
        <v>474</v>
      </c>
      <c r="X1162" s="9">
        <v>474</v>
      </c>
      <c r="Y1162" s="9">
        <v>474</v>
      </c>
    </row>
    <row r="1163" spans="1:25" ht="15" customHeight="1" x14ac:dyDescent="0.35">
      <c r="A1163" s="5" t="s">
        <v>2397</v>
      </c>
      <c r="B1163" s="6" t="s">
        <v>2398</v>
      </c>
      <c r="C1163" s="6" t="s">
        <v>24</v>
      </c>
      <c r="D1163" s="7">
        <v>2</v>
      </c>
      <c r="E1163" s="7">
        <v>1</v>
      </c>
      <c r="F1163" s="8">
        <v>1</v>
      </c>
      <c r="G1163" s="8">
        <v>1</v>
      </c>
      <c r="H1163" s="8">
        <v>1</v>
      </c>
      <c r="I1163" s="8">
        <v>0</v>
      </c>
      <c r="J1163" s="8">
        <v>0</v>
      </c>
      <c r="K1163" s="8">
        <v>0</v>
      </c>
      <c r="L1163" s="8">
        <v>0</v>
      </c>
      <c r="M1163" s="8">
        <v>0</v>
      </c>
      <c r="N1163" s="8">
        <v>0</v>
      </c>
      <c r="O1163" s="9" t="s">
        <v>25</v>
      </c>
      <c r="P1163" s="10" t="s">
        <v>25</v>
      </c>
      <c r="Q1163" s="10" t="s">
        <v>25</v>
      </c>
      <c r="R1163" s="11" t="s">
        <v>25</v>
      </c>
      <c r="S1163" s="11" t="s">
        <v>25</v>
      </c>
      <c r="T1163" s="10" t="s">
        <v>25</v>
      </c>
      <c r="U1163" s="10" t="s">
        <v>25</v>
      </c>
      <c r="V1163" s="10">
        <v>557</v>
      </c>
      <c r="W1163" s="9">
        <v>278.5</v>
      </c>
      <c r="X1163" s="9">
        <v>557</v>
      </c>
      <c r="Y1163" s="9">
        <v>557</v>
      </c>
    </row>
    <row r="1164" spans="1:25" ht="15" customHeight="1" x14ac:dyDescent="0.35">
      <c r="A1164" s="5" t="s">
        <v>2399</v>
      </c>
      <c r="B1164" s="6" t="s">
        <v>2400</v>
      </c>
      <c r="C1164" s="6" t="s">
        <v>24</v>
      </c>
      <c r="D1164" s="7">
        <v>1</v>
      </c>
      <c r="E1164" s="7">
        <v>1</v>
      </c>
      <c r="F1164" s="8">
        <v>0</v>
      </c>
      <c r="G1164" s="8">
        <v>1</v>
      </c>
      <c r="H1164" s="8">
        <v>0</v>
      </c>
      <c r="I1164" s="8">
        <v>0</v>
      </c>
      <c r="J1164" s="8">
        <v>0</v>
      </c>
      <c r="K1164" s="8">
        <v>0</v>
      </c>
      <c r="L1164" s="8">
        <v>0</v>
      </c>
      <c r="M1164" s="8">
        <v>0</v>
      </c>
      <c r="N1164" s="8">
        <v>0</v>
      </c>
      <c r="O1164" s="9" t="s">
        <v>25</v>
      </c>
      <c r="P1164" s="10" t="s">
        <v>25</v>
      </c>
      <c r="Q1164" s="10" t="s">
        <v>25</v>
      </c>
      <c r="R1164" s="11" t="s">
        <v>25</v>
      </c>
      <c r="S1164" s="11" t="s">
        <v>25</v>
      </c>
      <c r="T1164" s="10" t="s">
        <v>25</v>
      </c>
      <c r="U1164" s="10" t="s">
        <v>25</v>
      </c>
      <c r="V1164" s="10">
        <v>443</v>
      </c>
      <c r="W1164" s="9">
        <v>443</v>
      </c>
      <c r="X1164" s="9">
        <v>443</v>
      </c>
      <c r="Y1164" s="9">
        <v>443</v>
      </c>
    </row>
    <row r="1165" spans="1:25" ht="15" customHeight="1" x14ac:dyDescent="0.35">
      <c r="A1165" s="5" t="s">
        <v>2401</v>
      </c>
      <c r="B1165" s="6" t="s">
        <v>2402</v>
      </c>
      <c r="C1165" s="6" t="s">
        <v>32</v>
      </c>
      <c r="D1165" s="7">
        <v>4</v>
      </c>
      <c r="E1165" s="7">
        <v>2</v>
      </c>
      <c r="F1165" s="8">
        <v>2</v>
      </c>
      <c r="G1165" s="8">
        <v>2</v>
      </c>
      <c r="H1165" s="8">
        <v>2</v>
      </c>
      <c r="I1165" s="8">
        <v>0</v>
      </c>
      <c r="J1165" s="8">
        <v>0</v>
      </c>
      <c r="K1165" s="8">
        <v>1</v>
      </c>
      <c r="L1165" s="8">
        <v>0</v>
      </c>
      <c r="M1165" s="8">
        <v>0</v>
      </c>
      <c r="N1165" s="8">
        <v>0</v>
      </c>
      <c r="O1165" s="9" t="s">
        <v>25</v>
      </c>
      <c r="P1165" s="10" t="s">
        <v>25</v>
      </c>
      <c r="Q1165" s="10" t="s">
        <v>25</v>
      </c>
      <c r="R1165" s="11" t="s">
        <v>25</v>
      </c>
      <c r="S1165" s="11" t="s">
        <v>25</v>
      </c>
      <c r="T1165" s="10" t="s">
        <v>25</v>
      </c>
      <c r="U1165" s="10" t="s">
        <v>25</v>
      </c>
      <c r="V1165" s="10">
        <v>625</v>
      </c>
      <c r="W1165" s="9">
        <v>156.25</v>
      </c>
      <c r="X1165" s="9">
        <v>312.5</v>
      </c>
      <c r="Y1165" s="9">
        <v>312.5</v>
      </c>
    </row>
    <row r="1166" spans="1:25" ht="15" customHeight="1" x14ac:dyDescent="0.35">
      <c r="A1166" s="5" t="s">
        <v>2403</v>
      </c>
      <c r="B1166" s="6" t="s">
        <v>2404</v>
      </c>
      <c r="C1166" s="6" t="s">
        <v>58</v>
      </c>
      <c r="D1166" s="7">
        <v>3.4</v>
      </c>
      <c r="E1166" s="7">
        <v>3.4</v>
      </c>
      <c r="F1166" s="8">
        <v>0</v>
      </c>
      <c r="G1166" s="8">
        <v>3</v>
      </c>
      <c r="H1166" s="8">
        <v>0</v>
      </c>
      <c r="I1166" s="8">
        <v>0.4</v>
      </c>
      <c r="J1166" s="8">
        <v>0</v>
      </c>
      <c r="K1166" s="8">
        <v>1</v>
      </c>
      <c r="L1166" s="8">
        <v>0</v>
      </c>
      <c r="M1166" s="8">
        <v>0</v>
      </c>
      <c r="N1166" s="8">
        <v>0</v>
      </c>
      <c r="O1166" s="9" t="s">
        <v>25</v>
      </c>
      <c r="P1166" s="10" t="s">
        <v>25</v>
      </c>
      <c r="Q1166" s="10" t="s">
        <v>25</v>
      </c>
      <c r="R1166" s="11" t="s">
        <v>25</v>
      </c>
      <c r="S1166" s="11" t="s">
        <v>25</v>
      </c>
      <c r="T1166" s="10" t="s">
        <v>25</v>
      </c>
      <c r="U1166" s="10" t="s">
        <v>25</v>
      </c>
      <c r="V1166" s="10">
        <v>1377</v>
      </c>
      <c r="W1166" s="9">
        <v>405</v>
      </c>
      <c r="X1166" s="9">
        <v>405</v>
      </c>
      <c r="Y1166" s="9">
        <v>1377</v>
      </c>
    </row>
    <row r="1167" spans="1:25" ht="15" customHeight="1" x14ac:dyDescent="0.35">
      <c r="A1167" s="5" t="s">
        <v>2405</v>
      </c>
      <c r="B1167" s="6" t="s">
        <v>2406</v>
      </c>
      <c r="C1167" s="6" t="s">
        <v>52</v>
      </c>
      <c r="D1167" s="7">
        <v>4</v>
      </c>
      <c r="E1167" s="7">
        <v>3</v>
      </c>
      <c r="F1167" s="8">
        <v>1</v>
      </c>
      <c r="G1167" s="8">
        <v>3</v>
      </c>
      <c r="H1167" s="8">
        <v>1</v>
      </c>
      <c r="I1167" s="8">
        <v>0</v>
      </c>
      <c r="J1167" s="8">
        <v>0</v>
      </c>
      <c r="K1167" s="8">
        <v>1</v>
      </c>
      <c r="L1167" s="8">
        <v>0</v>
      </c>
      <c r="M1167" s="8">
        <v>0</v>
      </c>
      <c r="N1167" s="8">
        <v>0</v>
      </c>
      <c r="O1167" s="9" t="s">
        <v>25</v>
      </c>
      <c r="P1167" s="10" t="s">
        <v>25</v>
      </c>
      <c r="Q1167" s="10" t="s">
        <v>25</v>
      </c>
      <c r="R1167" s="11" t="s">
        <v>25</v>
      </c>
      <c r="S1167" s="11" t="s">
        <v>25</v>
      </c>
      <c r="T1167" s="10" t="s">
        <v>25</v>
      </c>
      <c r="U1167" s="10" t="s">
        <v>25</v>
      </c>
      <c r="V1167" s="10">
        <v>567</v>
      </c>
      <c r="W1167" s="9">
        <v>141.75</v>
      </c>
      <c r="X1167" s="9">
        <v>189</v>
      </c>
      <c r="Y1167" s="9">
        <v>567</v>
      </c>
    </row>
    <row r="1168" spans="1:25" ht="15" customHeight="1" x14ac:dyDescent="0.35">
      <c r="A1168" s="5" t="s">
        <v>2407</v>
      </c>
      <c r="B1168" s="6" t="s">
        <v>2408</v>
      </c>
      <c r="C1168" s="6" t="s">
        <v>52</v>
      </c>
      <c r="D1168" s="7">
        <v>3.2</v>
      </c>
      <c r="E1168" s="7">
        <v>3</v>
      </c>
      <c r="F1168" s="8">
        <v>0.2</v>
      </c>
      <c r="G1168" s="8">
        <v>3</v>
      </c>
      <c r="H1168" s="8">
        <v>0</v>
      </c>
      <c r="I1168" s="8">
        <v>0</v>
      </c>
      <c r="J1168" s="8">
        <v>0.2</v>
      </c>
      <c r="K1168" s="8">
        <v>0</v>
      </c>
      <c r="L1168" s="8">
        <v>0</v>
      </c>
      <c r="M1168" s="8">
        <v>0</v>
      </c>
      <c r="N1168" s="8">
        <v>0.2</v>
      </c>
      <c r="O1168" s="9" t="s">
        <v>25</v>
      </c>
      <c r="P1168" s="10" t="s">
        <v>25</v>
      </c>
      <c r="Q1168" s="10" t="s">
        <v>59</v>
      </c>
      <c r="R1168" s="11" t="s">
        <v>25</v>
      </c>
      <c r="S1168" s="11" t="s">
        <v>25</v>
      </c>
      <c r="T1168" s="10" t="s">
        <v>25</v>
      </c>
      <c r="U1168" s="10" t="s">
        <v>25</v>
      </c>
      <c r="V1168" s="10">
        <v>424</v>
      </c>
      <c r="W1168" s="9">
        <v>132.5</v>
      </c>
      <c r="X1168" s="9">
        <v>141.33333333333334</v>
      </c>
      <c r="Y1168" s="9">
        <v>2120</v>
      </c>
    </row>
    <row r="1169" spans="1:25" ht="15" customHeight="1" x14ac:dyDescent="0.35">
      <c r="A1169" s="5" t="s">
        <v>2409</v>
      </c>
      <c r="B1169" s="6" t="s">
        <v>2410</v>
      </c>
      <c r="C1169" s="6" t="s">
        <v>445</v>
      </c>
      <c r="D1169" s="7">
        <v>0.6</v>
      </c>
      <c r="E1169" s="7">
        <v>0.6</v>
      </c>
      <c r="F1169" s="8">
        <v>0</v>
      </c>
      <c r="G1169" s="8">
        <v>0</v>
      </c>
      <c r="H1169" s="8">
        <v>0</v>
      </c>
      <c r="I1169" s="8">
        <v>0.6</v>
      </c>
      <c r="J1169" s="8">
        <v>0</v>
      </c>
      <c r="K1169" s="8">
        <v>0</v>
      </c>
      <c r="L1169" s="8">
        <v>0</v>
      </c>
      <c r="M1169" s="8">
        <v>0</v>
      </c>
      <c r="N1169" s="8">
        <v>0</v>
      </c>
      <c r="O1169" s="9" t="s">
        <v>25</v>
      </c>
      <c r="P1169" s="10" t="s">
        <v>25</v>
      </c>
      <c r="Q1169" s="10" t="s">
        <v>25</v>
      </c>
      <c r="R1169" s="11" t="s">
        <v>25</v>
      </c>
      <c r="S1169" s="11" t="s">
        <v>25</v>
      </c>
      <c r="T1169" s="10" t="s">
        <v>25</v>
      </c>
      <c r="U1169" s="10" t="s">
        <v>25</v>
      </c>
      <c r="V1169" s="10">
        <v>397</v>
      </c>
      <c r="W1169" s="9">
        <v>661.66666666666674</v>
      </c>
      <c r="X1169" s="9">
        <v>661.66666666666674</v>
      </c>
      <c r="Y1169" s="9">
        <v>397</v>
      </c>
    </row>
    <row r="1170" spans="1:25" x14ac:dyDescent="0.35">
      <c r="A1170" s="5" t="s">
        <v>2411</v>
      </c>
      <c r="B1170" s="6" t="s">
        <v>2412</v>
      </c>
      <c r="C1170" s="6" t="s">
        <v>445</v>
      </c>
      <c r="D1170" s="7">
        <v>0.60000000000000009</v>
      </c>
      <c r="E1170" s="7">
        <v>0.4</v>
      </c>
      <c r="F1170" s="8">
        <v>0.2</v>
      </c>
      <c r="G1170" s="8">
        <v>0</v>
      </c>
      <c r="H1170" s="8">
        <v>0</v>
      </c>
      <c r="I1170" s="8">
        <v>0.4</v>
      </c>
      <c r="J1170" s="8">
        <v>0.2</v>
      </c>
      <c r="K1170" s="8">
        <v>0</v>
      </c>
      <c r="L1170" s="8">
        <v>0</v>
      </c>
      <c r="M1170" s="8">
        <v>0</v>
      </c>
      <c r="N1170" s="8">
        <v>0</v>
      </c>
      <c r="O1170" s="9" t="s">
        <v>25</v>
      </c>
      <c r="P1170" s="10" t="s">
        <v>25</v>
      </c>
      <c r="Q1170" s="10" t="s">
        <v>25</v>
      </c>
      <c r="R1170" s="11" t="s">
        <v>25</v>
      </c>
      <c r="S1170" s="11" t="s">
        <v>25</v>
      </c>
      <c r="T1170" s="10" t="s">
        <v>25</v>
      </c>
      <c r="U1170" s="10" t="s">
        <v>25</v>
      </c>
      <c r="V1170" s="10">
        <v>459</v>
      </c>
      <c r="W1170" s="9">
        <v>764.99999999999989</v>
      </c>
      <c r="X1170" s="9">
        <v>1147.5</v>
      </c>
      <c r="Y1170" s="9">
        <v>2295</v>
      </c>
    </row>
    <row r="1171" spans="1:25" ht="15" customHeight="1" x14ac:dyDescent="0.35">
      <c r="A1171" s="5" t="s">
        <v>2413</v>
      </c>
      <c r="B1171" s="6" t="s">
        <v>2414</v>
      </c>
      <c r="C1171" s="6" t="s">
        <v>58</v>
      </c>
      <c r="D1171" s="7">
        <v>1</v>
      </c>
      <c r="E1171" s="7">
        <v>1</v>
      </c>
      <c r="F1171" s="8">
        <v>0</v>
      </c>
      <c r="G1171" s="8">
        <v>1</v>
      </c>
      <c r="H1171" s="8">
        <v>0</v>
      </c>
      <c r="I1171" s="8">
        <v>0</v>
      </c>
      <c r="J1171" s="8">
        <v>0</v>
      </c>
      <c r="K1171" s="8">
        <v>1</v>
      </c>
      <c r="L1171" s="8">
        <v>0</v>
      </c>
      <c r="M1171" s="8">
        <v>0</v>
      </c>
      <c r="N1171" s="8">
        <v>0</v>
      </c>
      <c r="O1171" s="9" t="s">
        <v>25</v>
      </c>
      <c r="P1171" s="10" t="s">
        <v>25</v>
      </c>
      <c r="Q1171" s="10" t="s">
        <v>25</v>
      </c>
      <c r="R1171" s="11" t="s">
        <v>25</v>
      </c>
      <c r="S1171" s="11" t="s">
        <v>25</v>
      </c>
      <c r="T1171" s="10" t="s">
        <v>25</v>
      </c>
      <c r="U1171" s="10" t="s">
        <v>25</v>
      </c>
      <c r="V1171" s="10">
        <v>367</v>
      </c>
      <c r="W1171" s="9">
        <v>367</v>
      </c>
      <c r="X1171" s="9">
        <v>367</v>
      </c>
      <c r="Y1171" s="9">
        <v>367</v>
      </c>
    </row>
    <row r="1172" spans="1:25" ht="15" customHeight="1" x14ac:dyDescent="0.35">
      <c r="A1172" s="5" t="s">
        <v>2415</v>
      </c>
      <c r="B1172" s="6" t="s">
        <v>2416</v>
      </c>
      <c r="C1172" s="6" t="s">
        <v>72</v>
      </c>
      <c r="D1172" s="7">
        <v>4.166666666666667</v>
      </c>
      <c r="E1172" s="7">
        <v>3</v>
      </c>
      <c r="F1172" s="8">
        <v>1.1666666666666667</v>
      </c>
      <c r="G1172" s="8">
        <v>3</v>
      </c>
      <c r="H1172" s="8">
        <v>1</v>
      </c>
      <c r="I1172" s="8">
        <v>0</v>
      </c>
      <c r="J1172" s="8">
        <v>0.16666666666666666</v>
      </c>
      <c r="K1172" s="8">
        <v>1</v>
      </c>
      <c r="L1172" s="8">
        <v>0</v>
      </c>
      <c r="M1172" s="8">
        <v>0</v>
      </c>
      <c r="N1172" s="8">
        <v>0.16666666666666666</v>
      </c>
      <c r="O1172" s="9" t="s">
        <v>25</v>
      </c>
      <c r="P1172" s="10" t="s">
        <v>25</v>
      </c>
      <c r="Q1172" s="10" t="s">
        <v>59</v>
      </c>
      <c r="R1172" s="11" t="s">
        <v>25</v>
      </c>
      <c r="S1172" s="11" t="s">
        <v>25</v>
      </c>
      <c r="T1172" s="10" t="s">
        <v>25</v>
      </c>
      <c r="U1172" s="10" t="s">
        <v>25</v>
      </c>
      <c r="V1172" s="10">
        <v>588</v>
      </c>
      <c r="W1172" s="9">
        <v>141.11999999999998</v>
      </c>
      <c r="X1172" s="9">
        <v>196</v>
      </c>
      <c r="Y1172" s="9">
        <v>503.99999999999994</v>
      </c>
    </row>
    <row r="1173" spans="1:25" ht="15" customHeight="1" x14ac:dyDescent="0.35">
      <c r="A1173" s="5" t="s">
        <v>2417</v>
      </c>
      <c r="B1173" s="6" t="s">
        <v>2418</v>
      </c>
      <c r="C1173" s="6" t="s">
        <v>52</v>
      </c>
      <c r="D1173" s="7">
        <v>3</v>
      </c>
      <c r="E1173" s="7">
        <v>2</v>
      </c>
      <c r="F1173" s="8">
        <v>1</v>
      </c>
      <c r="G1173" s="8">
        <v>2</v>
      </c>
      <c r="H1173" s="8">
        <v>1</v>
      </c>
      <c r="I1173" s="8">
        <v>0</v>
      </c>
      <c r="J1173" s="8">
        <v>0</v>
      </c>
      <c r="K1173" s="8">
        <v>1</v>
      </c>
      <c r="L1173" s="8">
        <v>1</v>
      </c>
      <c r="M1173" s="8">
        <v>0</v>
      </c>
      <c r="N1173" s="8">
        <v>0</v>
      </c>
      <c r="O1173" s="9" t="s">
        <v>25</v>
      </c>
      <c r="P1173" s="10" t="s">
        <v>25</v>
      </c>
      <c r="Q1173" s="10" t="s">
        <v>25</v>
      </c>
      <c r="R1173" s="11" t="s">
        <v>25</v>
      </c>
      <c r="S1173" s="11" t="s">
        <v>25</v>
      </c>
      <c r="T1173" s="10" t="s">
        <v>25</v>
      </c>
      <c r="U1173" s="10" t="s">
        <v>25</v>
      </c>
      <c r="V1173" s="10">
        <v>426</v>
      </c>
      <c r="W1173" s="9">
        <v>142</v>
      </c>
      <c r="X1173" s="9">
        <v>213</v>
      </c>
      <c r="Y1173" s="9">
        <v>426</v>
      </c>
    </row>
    <row r="1174" spans="1:25" ht="15" customHeight="1" x14ac:dyDescent="0.35">
      <c r="A1174" s="5" t="s">
        <v>2419</v>
      </c>
      <c r="B1174" s="6" t="s">
        <v>2420</v>
      </c>
      <c r="C1174" s="6" t="s">
        <v>72</v>
      </c>
      <c r="D1174" s="7">
        <v>2.2000000000000002</v>
      </c>
      <c r="E1174" s="7">
        <v>2</v>
      </c>
      <c r="F1174" s="8">
        <v>0.2</v>
      </c>
      <c r="G1174" s="8">
        <v>2</v>
      </c>
      <c r="H1174" s="8">
        <v>0</v>
      </c>
      <c r="I1174" s="8">
        <v>0</v>
      </c>
      <c r="J1174" s="8">
        <v>0.2</v>
      </c>
      <c r="K1174" s="8">
        <v>0</v>
      </c>
      <c r="L1174" s="8">
        <v>0</v>
      </c>
      <c r="M1174" s="8">
        <v>0</v>
      </c>
      <c r="N1174" s="8">
        <v>0.2</v>
      </c>
      <c r="O1174" s="9" t="s">
        <v>25</v>
      </c>
      <c r="P1174" s="10" t="s">
        <v>25</v>
      </c>
      <c r="Q1174" s="10" t="s">
        <v>59</v>
      </c>
      <c r="R1174" s="11" t="s">
        <v>25</v>
      </c>
      <c r="S1174" s="11" t="s">
        <v>25</v>
      </c>
      <c r="T1174" s="10" t="s">
        <v>25</v>
      </c>
      <c r="U1174" s="10" t="s">
        <v>25</v>
      </c>
      <c r="V1174" s="10">
        <v>649</v>
      </c>
      <c r="W1174" s="9">
        <v>295</v>
      </c>
      <c r="X1174" s="9">
        <v>324.5</v>
      </c>
      <c r="Y1174" s="9">
        <v>3245</v>
      </c>
    </row>
    <row r="1175" spans="1:25" ht="15" customHeight="1" x14ac:dyDescent="0.35">
      <c r="A1175" s="5" t="s">
        <v>2421</v>
      </c>
      <c r="B1175" s="6" t="s">
        <v>2422</v>
      </c>
      <c r="C1175" s="6" t="s">
        <v>72</v>
      </c>
      <c r="D1175" s="7">
        <v>2</v>
      </c>
      <c r="E1175" s="7">
        <v>2</v>
      </c>
      <c r="F1175" s="8">
        <v>0</v>
      </c>
      <c r="G1175" s="8">
        <v>2</v>
      </c>
      <c r="H1175" s="8">
        <v>0</v>
      </c>
      <c r="I1175" s="8">
        <v>0</v>
      </c>
      <c r="J1175" s="8">
        <v>0</v>
      </c>
      <c r="K1175" s="8">
        <v>0</v>
      </c>
      <c r="L1175" s="8">
        <v>0</v>
      </c>
      <c r="M1175" s="8">
        <v>0</v>
      </c>
      <c r="N1175" s="8">
        <v>0</v>
      </c>
      <c r="O1175" s="9" t="s">
        <v>25</v>
      </c>
      <c r="P1175" s="10" t="s">
        <v>25</v>
      </c>
      <c r="Q1175" s="10" t="s">
        <v>25</v>
      </c>
      <c r="R1175" s="11" t="s">
        <v>25</v>
      </c>
      <c r="S1175" s="11" t="s">
        <v>25</v>
      </c>
      <c r="T1175" s="10" t="s">
        <v>25</v>
      </c>
      <c r="U1175" s="10" t="s">
        <v>25</v>
      </c>
      <c r="V1175" s="10">
        <v>582</v>
      </c>
      <c r="W1175" s="9">
        <v>291</v>
      </c>
      <c r="X1175" s="9">
        <v>291</v>
      </c>
      <c r="Y1175" s="9">
        <v>582</v>
      </c>
    </row>
    <row r="1176" spans="1:25" ht="15" customHeight="1" x14ac:dyDescent="0.35">
      <c r="A1176" s="5" t="s">
        <v>2423</v>
      </c>
      <c r="B1176" s="6" t="s">
        <v>2424</v>
      </c>
      <c r="C1176" s="6" t="s">
        <v>58</v>
      </c>
      <c r="D1176" s="7">
        <v>1</v>
      </c>
      <c r="E1176" s="7">
        <v>1</v>
      </c>
      <c r="F1176" s="8">
        <v>0</v>
      </c>
      <c r="G1176" s="8">
        <v>1</v>
      </c>
      <c r="H1176" s="8">
        <v>0</v>
      </c>
      <c r="I1176" s="8">
        <v>0</v>
      </c>
      <c r="J1176" s="8">
        <v>0</v>
      </c>
      <c r="K1176" s="8">
        <v>0</v>
      </c>
      <c r="L1176" s="8">
        <v>0</v>
      </c>
      <c r="M1176" s="8">
        <v>0</v>
      </c>
      <c r="N1176" s="8">
        <v>0</v>
      </c>
      <c r="O1176" s="9" t="s">
        <v>25</v>
      </c>
      <c r="P1176" s="10" t="s">
        <v>25</v>
      </c>
      <c r="Q1176" s="10" t="s">
        <v>25</v>
      </c>
      <c r="R1176" s="11" t="s">
        <v>25</v>
      </c>
      <c r="S1176" s="11" t="s">
        <v>25</v>
      </c>
      <c r="T1176" s="10" t="s">
        <v>25</v>
      </c>
      <c r="U1176" s="10" t="s">
        <v>25</v>
      </c>
      <c r="V1176" s="10">
        <v>363</v>
      </c>
      <c r="W1176" s="9">
        <v>363</v>
      </c>
      <c r="X1176" s="9">
        <v>363</v>
      </c>
      <c r="Y1176" s="9">
        <v>363</v>
      </c>
    </row>
    <row r="1177" spans="1:25" ht="15" customHeight="1" x14ac:dyDescent="0.35">
      <c r="A1177" s="5" t="s">
        <v>2425</v>
      </c>
      <c r="B1177" s="6" t="s">
        <v>2426</v>
      </c>
      <c r="C1177" s="6" t="s">
        <v>58</v>
      </c>
      <c r="D1177" s="7">
        <v>1</v>
      </c>
      <c r="E1177" s="7">
        <v>1</v>
      </c>
      <c r="F1177" s="8">
        <v>0</v>
      </c>
      <c r="G1177" s="8">
        <v>1</v>
      </c>
      <c r="H1177" s="8">
        <v>0</v>
      </c>
      <c r="I1177" s="8">
        <v>0</v>
      </c>
      <c r="J1177" s="8">
        <v>0</v>
      </c>
      <c r="K1177" s="8">
        <v>0</v>
      </c>
      <c r="L1177" s="8">
        <v>0</v>
      </c>
      <c r="M1177" s="8">
        <v>0</v>
      </c>
      <c r="N1177" s="8">
        <v>0</v>
      </c>
      <c r="O1177" s="9" t="s">
        <v>25</v>
      </c>
      <c r="P1177" s="10" t="s">
        <v>25</v>
      </c>
      <c r="Q1177" s="10" t="s">
        <v>25</v>
      </c>
      <c r="R1177" s="11" t="s">
        <v>25</v>
      </c>
      <c r="S1177" s="11" t="s">
        <v>25</v>
      </c>
      <c r="T1177" s="10" t="s">
        <v>25</v>
      </c>
      <c r="U1177" s="10" t="s">
        <v>25</v>
      </c>
      <c r="V1177" s="10">
        <v>154</v>
      </c>
      <c r="W1177" s="9">
        <v>154</v>
      </c>
      <c r="X1177" s="9">
        <v>154</v>
      </c>
      <c r="Y1177" s="9">
        <v>154</v>
      </c>
    </row>
    <row r="1178" spans="1:25" ht="15" customHeight="1" x14ac:dyDescent="0.35">
      <c r="A1178" s="5" t="s">
        <v>2427</v>
      </c>
      <c r="B1178" s="6" t="s">
        <v>2428</v>
      </c>
      <c r="C1178" s="6" t="s">
        <v>52</v>
      </c>
      <c r="D1178" s="7">
        <v>16</v>
      </c>
      <c r="E1178" s="7">
        <v>15</v>
      </c>
      <c r="F1178" s="8">
        <v>1</v>
      </c>
      <c r="G1178" s="8">
        <v>15</v>
      </c>
      <c r="H1178" s="8">
        <v>1</v>
      </c>
      <c r="I1178" s="8">
        <v>0</v>
      </c>
      <c r="J1178" s="8">
        <v>0</v>
      </c>
      <c r="K1178" s="8">
        <v>3</v>
      </c>
      <c r="L1178" s="8">
        <v>1</v>
      </c>
      <c r="M1178" s="8">
        <v>0</v>
      </c>
      <c r="N1178" s="8">
        <v>0</v>
      </c>
      <c r="O1178" s="9" t="s">
        <v>25</v>
      </c>
      <c r="P1178" s="10" t="s">
        <v>25</v>
      </c>
      <c r="Q1178" s="10" t="s">
        <v>25</v>
      </c>
      <c r="R1178" s="11" t="s">
        <v>25</v>
      </c>
      <c r="S1178" s="11" t="s">
        <v>25</v>
      </c>
      <c r="T1178" s="10" t="s">
        <v>25</v>
      </c>
      <c r="U1178" s="10" t="s">
        <v>2429</v>
      </c>
      <c r="V1178" s="10">
        <v>3522</v>
      </c>
      <c r="W1178" s="9">
        <v>220.125</v>
      </c>
      <c r="X1178" s="9">
        <v>234.8</v>
      </c>
      <c r="Y1178" s="9">
        <v>3522</v>
      </c>
    </row>
    <row r="1179" spans="1:25" ht="15" customHeight="1" x14ac:dyDescent="0.35">
      <c r="A1179" s="5" t="s">
        <v>2430</v>
      </c>
      <c r="B1179" s="6" t="s">
        <v>2431</v>
      </c>
      <c r="C1179" s="6" t="s">
        <v>52</v>
      </c>
      <c r="D1179" s="7">
        <v>7</v>
      </c>
      <c r="E1179" s="7">
        <v>7</v>
      </c>
      <c r="F1179" s="8">
        <v>0</v>
      </c>
      <c r="G1179" s="8">
        <v>7</v>
      </c>
      <c r="H1179" s="8">
        <v>0</v>
      </c>
      <c r="I1179" s="8">
        <v>0</v>
      </c>
      <c r="J1179" s="8">
        <v>0</v>
      </c>
      <c r="K1179" s="8">
        <v>1</v>
      </c>
      <c r="L1179" s="8">
        <v>0</v>
      </c>
      <c r="M1179" s="8">
        <v>0</v>
      </c>
      <c r="N1179" s="8">
        <v>0</v>
      </c>
      <c r="O1179" s="9" t="s">
        <v>25</v>
      </c>
      <c r="P1179" s="10" t="s">
        <v>25</v>
      </c>
      <c r="Q1179" s="10" t="s">
        <v>25</v>
      </c>
      <c r="R1179" s="11" t="s">
        <v>25</v>
      </c>
      <c r="S1179" s="11" t="s">
        <v>25</v>
      </c>
      <c r="T1179" s="10" t="s">
        <v>25</v>
      </c>
      <c r="U1179" s="10" t="s">
        <v>25</v>
      </c>
      <c r="V1179" s="10">
        <v>1595</v>
      </c>
      <c r="W1179" s="9">
        <v>227.85714285714286</v>
      </c>
      <c r="X1179" s="9">
        <v>227.85714285714286</v>
      </c>
      <c r="Y1179" s="9">
        <v>1595</v>
      </c>
    </row>
    <row r="1180" spans="1:25" ht="15" customHeight="1" x14ac:dyDescent="0.35">
      <c r="A1180" s="5" t="s">
        <v>2432</v>
      </c>
      <c r="B1180" s="6" t="s">
        <v>2433</v>
      </c>
      <c r="C1180" s="6" t="s">
        <v>32</v>
      </c>
      <c r="D1180" s="7">
        <v>1</v>
      </c>
      <c r="E1180" s="7">
        <v>1</v>
      </c>
      <c r="F1180" s="8">
        <v>0</v>
      </c>
      <c r="G1180" s="8">
        <v>1</v>
      </c>
      <c r="H1180" s="8">
        <v>0</v>
      </c>
      <c r="I1180" s="8">
        <v>0</v>
      </c>
      <c r="J1180" s="8">
        <v>0</v>
      </c>
      <c r="K1180" s="8">
        <v>0</v>
      </c>
      <c r="L1180" s="8">
        <v>0</v>
      </c>
      <c r="M1180" s="8">
        <v>0</v>
      </c>
      <c r="N1180" s="8">
        <v>0</v>
      </c>
      <c r="O1180" s="9" t="s">
        <v>25</v>
      </c>
      <c r="P1180" s="10" t="s">
        <v>25</v>
      </c>
      <c r="Q1180" s="10" t="s">
        <v>25</v>
      </c>
      <c r="R1180" s="11" t="s">
        <v>25</v>
      </c>
      <c r="S1180" s="11" t="s">
        <v>25</v>
      </c>
      <c r="T1180" s="10" t="s">
        <v>25</v>
      </c>
      <c r="U1180" s="10" t="s">
        <v>25</v>
      </c>
      <c r="V1180" s="10">
        <v>535</v>
      </c>
      <c r="W1180" s="9">
        <v>535</v>
      </c>
      <c r="X1180" s="9">
        <v>535</v>
      </c>
      <c r="Y1180" s="9">
        <v>535</v>
      </c>
    </row>
    <row r="1181" spans="1:25" ht="15" customHeight="1" x14ac:dyDescent="0.35">
      <c r="A1181" s="5" t="s">
        <v>2434</v>
      </c>
      <c r="B1181" s="6" t="s">
        <v>2435</v>
      </c>
      <c r="C1181" s="6" t="s">
        <v>52</v>
      </c>
      <c r="D1181" s="7">
        <v>4</v>
      </c>
      <c r="E1181" s="7">
        <v>4</v>
      </c>
      <c r="F1181" s="8">
        <v>0</v>
      </c>
      <c r="G1181" s="8">
        <v>4</v>
      </c>
      <c r="H1181" s="8">
        <v>0</v>
      </c>
      <c r="I1181" s="8">
        <v>0</v>
      </c>
      <c r="J1181" s="8">
        <v>0</v>
      </c>
      <c r="K1181" s="8">
        <v>1</v>
      </c>
      <c r="L1181" s="8">
        <v>0</v>
      </c>
      <c r="M1181" s="8">
        <v>0</v>
      </c>
      <c r="N1181" s="8">
        <v>0</v>
      </c>
      <c r="O1181" s="9" t="s">
        <v>25</v>
      </c>
      <c r="P1181" s="10" t="s">
        <v>25</v>
      </c>
      <c r="Q1181" s="10" t="s">
        <v>25</v>
      </c>
      <c r="R1181" s="11" t="s">
        <v>25</v>
      </c>
      <c r="S1181" s="11" t="s">
        <v>25</v>
      </c>
      <c r="T1181" s="10" t="s">
        <v>25</v>
      </c>
      <c r="U1181" s="10" t="s">
        <v>25</v>
      </c>
      <c r="V1181" s="10">
        <v>1182</v>
      </c>
      <c r="W1181" s="9">
        <v>295.5</v>
      </c>
      <c r="X1181" s="9">
        <v>295.5</v>
      </c>
      <c r="Y1181" s="9">
        <v>1182</v>
      </c>
    </row>
    <row r="1182" spans="1:25" ht="15" customHeight="1" x14ac:dyDescent="0.35">
      <c r="A1182" s="5" t="s">
        <v>2436</v>
      </c>
      <c r="B1182" s="6" t="s">
        <v>2437</v>
      </c>
      <c r="C1182" s="6" t="s">
        <v>52</v>
      </c>
      <c r="D1182" s="7">
        <v>3</v>
      </c>
      <c r="E1182" s="7">
        <v>3</v>
      </c>
      <c r="F1182" s="8">
        <v>0</v>
      </c>
      <c r="G1182" s="8">
        <v>3</v>
      </c>
      <c r="H1182" s="8">
        <v>0</v>
      </c>
      <c r="I1182" s="8">
        <v>0</v>
      </c>
      <c r="J1182" s="8">
        <v>0</v>
      </c>
      <c r="K1182" s="8">
        <v>2</v>
      </c>
      <c r="L1182" s="8">
        <v>0</v>
      </c>
      <c r="M1182" s="8">
        <v>0</v>
      </c>
      <c r="N1182" s="8">
        <v>0</v>
      </c>
      <c r="O1182" s="9" t="s">
        <v>25</v>
      </c>
      <c r="P1182" s="10" t="s">
        <v>25</v>
      </c>
      <c r="Q1182" s="10" t="s">
        <v>25</v>
      </c>
      <c r="R1182" s="11" t="s">
        <v>25</v>
      </c>
      <c r="S1182" s="11" t="s">
        <v>25</v>
      </c>
      <c r="T1182" s="10" t="s">
        <v>75</v>
      </c>
      <c r="U1182" s="10" t="s">
        <v>2438</v>
      </c>
      <c r="V1182" s="10">
        <v>357</v>
      </c>
      <c r="W1182" s="9">
        <v>119</v>
      </c>
      <c r="X1182" s="9">
        <v>119</v>
      </c>
      <c r="Y1182" s="9">
        <v>357</v>
      </c>
    </row>
    <row r="1183" spans="1:25" ht="15" customHeight="1" x14ac:dyDescent="0.35">
      <c r="A1183" s="5" t="s">
        <v>2439</v>
      </c>
      <c r="B1183" s="6" t="s">
        <v>2440</v>
      </c>
      <c r="C1183" s="6" t="s">
        <v>52</v>
      </c>
      <c r="D1183" s="7">
        <v>3</v>
      </c>
      <c r="E1183" s="7">
        <v>3</v>
      </c>
      <c r="F1183" s="8">
        <v>0</v>
      </c>
      <c r="G1183" s="8">
        <v>3</v>
      </c>
      <c r="H1183" s="8">
        <v>0</v>
      </c>
      <c r="I1183" s="8">
        <v>0</v>
      </c>
      <c r="J1183" s="8">
        <v>0</v>
      </c>
      <c r="K1183" s="8">
        <v>0</v>
      </c>
      <c r="L1183" s="8">
        <v>0</v>
      </c>
      <c r="M1183" s="8">
        <v>0</v>
      </c>
      <c r="N1183" s="8">
        <v>0</v>
      </c>
      <c r="O1183" s="9" t="s">
        <v>25</v>
      </c>
      <c r="P1183" s="10" t="s">
        <v>25</v>
      </c>
      <c r="Q1183" s="10" t="s">
        <v>25</v>
      </c>
      <c r="R1183" s="11" t="s">
        <v>25</v>
      </c>
      <c r="S1183" s="11" t="s">
        <v>25</v>
      </c>
      <c r="T1183" s="10" t="s">
        <v>25</v>
      </c>
      <c r="U1183" s="10" t="s">
        <v>25</v>
      </c>
      <c r="V1183" s="10">
        <v>702</v>
      </c>
      <c r="W1183" s="9">
        <v>234</v>
      </c>
      <c r="X1183" s="9">
        <v>234</v>
      </c>
      <c r="Y1183" s="9">
        <v>702</v>
      </c>
    </row>
    <row r="1184" spans="1:25" ht="15" customHeight="1" x14ac:dyDescent="0.35">
      <c r="A1184" s="5" t="s">
        <v>2441</v>
      </c>
      <c r="B1184" s="6" t="s">
        <v>2442</v>
      </c>
      <c r="C1184" s="6" t="s">
        <v>52</v>
      </c>
      <c r="D1184" s="7">
        <v>1</v>
      </c>
      <c r="E1184" s="7">
        <v>1</v>
      </c>
      <c r="F1184" s="8">
        <v>0</v>
      </c>
      <c r="G1184" s="8">
        <v>1</v>
      </c>
      <c r="H1184" s="8">
        <v>0</v>
      </c>
      <c r="I1184" s="8">
        <v>0</v>
      </c>
      <c r="J1184" s="8">
        <v>0</v>
      </c>
      <c r="K1184" s="8">
        <v>0</v>
      </c>
      <c r="L1184" s="8">
        <v>0</v>
      </c>
      <c r="M1184" s="8">
        <v>0</v>
      </c>
      <c r="N1184" s="8">
        <v>0</v>
      </c>
      <c r="O1184" s="9" t="s">
        <v>25</v>
      </c>
      <c r="P1184" s="10" t="s">
        <v>25</v>
      </c>
      <c r="Q1184" s="10" t="s">
        <v>25</v>
      </c>
      <c r="R1184" s="11" t="s">
        <v>25</v>
      </c>
      <c r="S1184" s="11" t="s">
        <v>25</v>
      </c>
      <c r="T1184" s="10" t="s">
        <v>75</v>
      </c>
      <c r="U1184" s="10" t="s">
        <v>25</v>
      </c>
      <c r="V1184" s="10">
        <v>189</v>
      </c>
      <c r="W1184" s="9">
        <v>189</v>
      </c>
      <c r="X1184" s="9">
        <v>189</v>
      </c>
      <c r="Y1184" s="9">
        <v>189</v>
      </c>
    </row>
    <row r="1185" spans="1:25" ht="15" customHeight="1" x14ac:dyDescent="0.35">
      <c r="A1185" s="5" t="s">
        <v>2443</v>
      </c>
      <c r="B1185" s="6" t="s">
        <v>2444</v>
      </c>
      <c r="C1185" s="6" t="s">
        <v>24</v>
      </c>
      <c r="D1185" s="7">
        <v>0.6</v>
      </c>
      <c r="E1185" s="7">
        <v>0.6</v>
      </c>
      <c r="F1185" s="8">
        <v>0</v>
      </c>
      <c r="G1185" s="8">
        <v>0</v>
      </c>
      <c r="H1185" s="8">
        <v>0</v>
      </c>
      <c r="I1185" s="8">
        <v>0.6</v>
      </c>
      <c r="J1185" s="8">
        <v>0</v>
      </c>
      <c r="K1185" s="8">
        <v>0</v>
      </c>
      <c r="L1185" s="8">
        <v>0</v>
      </c>
      <c r="M1185" s="8">
        <v>0.6</v>
      </c>
      <c r="N1185" s="8">
        <v>0</v>
      </c>
      <c r="O1185" s="9" t="s">
        <v>25</v>
      </c>
      <c r="P1185" s="10" t="s">
        <v>25</v>
      </c>
      <c r="Q1185" s="10" t="s">
        <v>25</v>
      </c>
      <c r="R1185" s="11" t="s">
        <v>25</v>
      </c>
      <c r="S1185" s="11" t="s">
        <v>25</v>
      </c>
      <c r="T1185" s="10" t="s">
        <v>25</v>
      </c>
      <c r="U1185" s="10" t="s">
        <v>25</v>
      </c>
      <c r="V1185" s="10">
        <v>590</v>
      </c>
      <c r="W1185" s="9">
        <v>983.33333333333337</v>
      </c>
      <c r="X1185" s="9">
        <v>983.33333333333337</v>
      </c>
      <c r="Y1185" s="9">
        <v>590</v>
      </c>
    </row>
    <row r="1186" spans="1:25" ht="15" customHeight="1" x14ac:dyDescent="0.35">
      <c r="A1186" s="5" t="s">
        <v>2445</v>
      </c>
      <c r="B1186" s="6" t="s">
        <v>2446</v>
      </c>
      <c r="C1186" s="6" t="s">
        <v>24</v>
      </c>
      <c r="D1186" s="7">
        <v>3</v>
      </c>
      <c r="E1186" s="7">
        <v>2</v>
      </c>
      <c r="F1186" s="8">
        <v>1</v>
      </c>
      <c r="G1186" s="8">
        <v>2</v>
      </c>
      <c r="H1186" s="8">
        <v>1</v>
      </c>
      <c r="I1186" s="8">
        <v>0</v>
      </c>
      <c r="J1186" s="8">
        <v>0</v>
      </c>
      <c r="K1186" s="8">
        <v>0</v>
      </c>
      <c r="L1186" s="8">
        <v>0</v>
      </c>
      <c r="M1186" s="8">
        <v>0</v>
      </c>
      <c r="N1186" s="8">
        <v>0</v>
      </c>
      <c r="O1186" s="9" t="s">
        <v>25</v>
      </c>
      <c r="P1186" s="10" t="s">
        <v>25</v>
      </c>
      <c r="Q1186" s="10" t="s">
        <v>25</v>
      </c>
      <c r="R1186" s="11" t="s">
        <v>25</v>
      </c>
      <c r="S1186" s="11" t="s">
        <v>25</v>
      </c>
      <c r="T1186" s="10" t="s">
        <v>25</v>
      </c>
      <c r="U1186" s="10" t="s">
        <v>25</v>
      </c>
      <c r="V1186" s="10">
        <v>715</v>
      </c>
      <c r="W1186" s="9">
        <v>238.33333333333334</v>
      </c>
      <c r="X1186" s="9">
        <v>357.5</v>
      </c>
      <c r="Y1186" s="9">
        <v>715</v>
      </c>
    </row>
    <row r="1187" spans="1:25" ht="15" customHeight="1" x14ac:dyDescent="0.35">
      <c r="A1187" s="5" t="s">
        <v>2447</v>
      </c>
      <c r="B1187" s="6" t="s">
        <v>2448</v>
      </c>
      <c r="C1187" s="6" t="s">
        <v>24</v>
      </c>
      <c r="D1187" s="7">
        <v>0.60000000000000009</v>
      </c>
      <c r="E1187" s="7">
        <v>0.60000000000000009</v>
      </c>
      <c r="F1187" s="8">
        <v>0</v>
      </c>
      <c r="G1187" s="8">
        <v>0</v>
      </c>
      <c r="H1187" s="8">
        <v>0</v>
      </c>
      <c r="I1187" s="8">
        <v>0.60000000000000009</v>
      </c>
      <c r="J1187" s="8">
        <v>0</v>
      </c>
      <c r="K1187" s="8">
        <v>0</v>
      </c>
      <c r="L1187" s="8">
        <v>0</v>
      </c>
      <c r="M1187" s="8">
        <v>0.4</v>
      </c>
      <c r="N1187" s="8">
        <v>0</v>
      </c>
      <c r="O1187" s="9" t="s">
        <v>25</v>
      </c>
      <c r="P1187" s="10" t="s">
        <v>25</v>
      </c>
      <c r="Q1187" s="10" t="s">
        <v>25</v>
      </c>
      <c r="R1187" s="11" t="s">
        <v>25</v>
      </c>
      <c r="S1187" s="11" t="s">
        <v>25</v>
      </c>
      <c r="T1187" s="10" t="s">
        <v>25</v>
      </c>
      <c r="U1187" s="10" t="s">
        <v>25</v>
      </c>
      <c r="V1187" s="10">
        <v>539</v>
      </c>
      <c r="W1187" s="9">
        <v>898.33333333333314</v>
      </c>
      <c r="X1187" s="9">
        <v>898.33333333333314</v>
      </c>
      <c r="Y1187" s="9">
        <v>539</v>
      </c>
    </row>
    <row r="1188" spans="1:25" ht="15" customHeight="1" x14ac:dyDescent="0.35">
      <c r="A1188" s="5" t="s">
        <v>2449</v>
      </c>
      <c r="B1188" s="6" t="s">
        <v>2450</v>
      </c>
      <c r="C1188" s="6" t="s">
        <v>24</v>
      </c>
      <c r="D1188" s="7">
        <v>1</v>
      </c>
      <c r="E1188" s="7">
        <v>0</v>
      </c>
      <c r="F1188" s="8">
        <v>1</v>
      </c>
      <c r="G1188" s="8">
        <v>0</v>
      </c>
      <c r="H1188" s="8">
        <v>1</v>
      </c>
      <c r="I1188" s="8">
        <v>0</v>
      </c>
      <c r="J1188" s="8">
        <v>0</v>
      </c>
      <c r="K1188" s="8">
        <v>0</v>
      </c>
      <c r="L1188" s="8">
        <v>0</v>
      </c>
      <c r="M1188" s="8">
        <v>0</v>
      </c>
      <c r="N1188" s="8">
        <v>0</v>
      </c>
      <c r="O1188" s="9" t="s">
        <v>25</v>
      </c>
      <c r="P1188" s="10" t="s">
        <v>25</v>
      </c>
      <c r="Q1188" s="10" t="s">
        <v>25</v>
      </c>
      <c r="R1188" s="11" t="s">
        <v>25</v>
      </c>
      <c r="S1188" s="11" t="s">
        <v>25</v>
      </c>
      <c r="T1188" s="10" t="s">
        <v>25</v>
      </c>
      <c r="U1188" s="10" t="s">
        <v>25</v>
      </c>
      <c r="V1188" s="10">
        <v>464</v>
      </c>
      <c r="W1188" s="9">
        <v>464</v>
      </c>
      <c r="X1188" s="9">
        <v>464</v>
      </c>
      <c r="Y1188" s="9">
        <v>464</v>
      </c>
    </row>
    <row r="1189" spans="1:25" ht="15" customHeight="1" x14ac:dyDescent="0.35">
      <c r="A1189" s="5" t="s">
        <v>2451</v>
      </c>
      <c r="B1189" s="6" t="s">
        <v>2452</v>
      </c>
      <c r="C1189" s="6" t="s">
        <v>24</v>
      </c>
      <c r="D1189" s="7">
        <v>2</v>
      </c>
      <c r="E1189" s="7">
        <v>1</v>
      </c>
      <c r="F1189" s="8">
        <v>1</v>
      </c>
      <c r="G1189" s="8">
        <v>1</v>
      </c>
      <c r="H1189" s="8">
        <v>1</v>
      </c>
      <c r="I1189" s="8">
        <v>0</v>
      </c>
      <c r="J1189" s="8">
        <v>0</v>
      </c>
      <c r="K1189" s="8">
        <v>0</v>
      </c>
      <c r="L1189" s="8">
        <v>1</v>
      </c>
      <c r="M1189" s="8">
        <v>0</v>
      </c>
      <c r="N1189" s="8">
        <v>0</v>
      </c>
      <c r="O1189" s="9" t="s">
        <v>25</v>
      </c>
      <c r="P1189" s="10" t="s">
        <v>25</v>
      </c>
      <c r="Q1189" s="10" t="s">
        <v>25</v>
      </c>
      <c r="R1189" s="11" t="s">
        <v>25</v>
      </c>
      <c r="S1189" s="11" t="s">
        <v>25</v>
      </c>
      <c r="T1189" s="10" t="s">
        <v>25</v>
      </c>
      <c r="U1189" s="10" t="s">
        <v>25</v>
      </c>
      <c r="V1189" s="10">
        <v>559</v>
      </c>
      <c r="W1189" s="9">
        <v>279.5</v>
      </c>
      <c r="X1189" s="9">
        <v>559</v>
      </c>
      <c r="Y1189" s="9">
        <v>559</v>
      </c>
    </row>
    <row r="1190" spans="1:25" ht="15" customHeight="1" x14ac:dyDescent="0.35">
      <c r="A1190" s="5" t="s">
        <v>2453</v>
      </c>
      <c r="B1190" s="6" t="s">
        <v>2454</v>
      </c>
      <c r="C1190" s="6" t="s">
        <v>58</v>
      </c>
      <c r="D1190" s="7">
        <v>3</v>
      </c>
      <c r="E1190" s="7">
        <v>2</v>
      </c>
      <c r="F1190" s="8">
        <v>1</v>
      </c>
      <c r="G1190" s="8">
        <v>2</v>
      </c>
      <c r="H1190" s="8">
        <v>1</v>
      </c>
      <c r="I1190" s="8">
        <v>0</v>
      </c>
      <c r="J1190" s="8">
        <v>0</v>
      </c>
      <c r="K1190" s="8">
        <v>0</v>
      </c>
      <c r="L1190" s="8">
        <v>0</v>
      </c>
      <c r="M1190" s="8">
        <v>0</v>
      </c>
      <c r="N1190" s="8">
        <v>0</v>
      </c>
      <c r="O1190" s="9" t="s">
        <v>25</v>
      </c>
      <c r="P1190" s="10" t="s">
        <v>25</v>
      </c>
      <c r="Q1190" s="10" t="s">
        <v>25</v>
      </c>
      <c r="R1190" s="11" t="s">
        <v>117</v>
      </c>
      <c r="S1190" s="11" t="s">
        <v>25</v>
      </c>
      <c r="T1190" s="10" t="s">
        <v>25</v>
      </c>
      <c r="U1190" s="10" t="s">
        <v>25</v>
      </c>
      <c r="V1190" s="10">
        <v>951</v>
      </c>
      <c r="W1190" s="9">
        <v>317</v>
      </c>
      <c r="X1190" s="9">
        <v>475.5</v>
      </c>
      <c r="Y1190" s="9">
        <v>951</v>
      </c>
    </row>
    <row r="1191" spans="1:25" ht="15" customHeight="1" x14ac:dyDescent="0.35">
      <c r="A1191" s="5" t="s">
        <v>2455</v>
      </c>
      <c r="B1191" s="6" t="s">
        <v>2456</v>
      </c>
      <c r="C1191" s="6" t="s">
        <v>58</v>
      </c>
      <c r="D1191" s="7">
        <v>3</v>
      </c>
      <c r="E1191" s="7">
        <v>2</v>
      </c>
      <c r="F1191" s="8">
        <v>1</v>
      </c>
      <c r="G1191" s="8">
        <v>2</v>
      </c>
      <c r="H1191" s="8">
        <v>1</v>
      </c>
      <c r="I1191" s="8">
        <v>0</v>
      </c>
      <c r="J1191" s="8">
        <v>0</v>
      </c>
      <c r="K1191" s="8">
        <v>0</v>
      </c>
      <c r="L1191" s="8">
        <v>0</v>
      </c>
      <c r="M1191" s="8">
        <v>0</v>
      </c>
      <c r="N1191" s="8">
        <v>0</v>
      </c>
      <c r="O1191" s="9" t="s">
        <v>25</v>
      </c>
      <c r="P1191" s="10" t="s">
        <v>25</v>
      </c>
      <c r="Q1191" s="10" t="s">
        <v>25</v>
      </c>
      <c r="R1191" s="11" t="s">
        <v>25</v>
      </c>
      <c r="S1191" s="11" t="s">
        <v>25</v>
      </c>
      <c r="T1191" s="10" t="s">
        <v>25</v>
      </c>
      <c r="U1191" s="10" t="s">
        <v>25</v>
      </c>
      <c r="V1191" s="10">
        <v>1158</v>
      </c>
      <c r="W1191" s="9">
        <v>386</v>
      </c>
      <c r="X1191" s="9">
        <v>579</v>
      </c>
      <c r="Y1191" s="9">
        <v>1158</v>
      </c>
    </row>
    <row r="1192" spans="1:25" ht="15" customHeight="1" x14ac:dyDescent="0.35">
      <c r="A1192" s="5" t="s">
        <v>2457</v>
      </c>
      <c r="B1192" s="6" t="s">
        <v>2458</v>
      </c>
      <c r="C1192" s="6" t="s">
        <v>24</v>
      </c>
      <c r="D1192" s="7">
        <v>1</v>
      </c>
      <c r="E1192" s="7">
        <v>1</v>
      </c>
      <c r="F1192" s="8">
        <v>0</v>
      </c>
      <c r="G1192" s="8">
        <v>1</v>
      </c>
      <c r="H1192" s="8">
        <v>0</v>
      </c>
      <c r="I1192" s="8">
        <v>0</v>
      </c>
      <c r="J1192" s="8">
        <v>0</v>
      </c>
      <c r="K1192" s="8">
        <v>0</v>
      </c>
      <c r="L1192" s="8">
        <v>0</v>
      </c>
      <c r="M1192" s="8">
        <v>0</v>
      </c>
      <c r="N1192" s="8">
        <v>0</v>
      </c>
      <c r="O1192" s="9" t="s">
        <v>25</v>
      </c>
      <c r="P1192" s="10" t="s">
        <v>25</v>
      </c>
      <c r="Q1192" s="10" t="s">
        <v>25</v>
      </c>
      <c r="R1192" s="11" t="s">
        <v>25</v>
      </c>
      <c r="S1192" s="11" t="s">
        <v>25</v>
      </c>
      <c r="T1192" s="10" t="s">
        <v>25</v>
      </c>
      <c r="U1192" s="10" t="s">
        <v>25</v>
      </c>
      <c r="V1192" s="10">
        <v>310</v>
      </c>
      <c r="W1192" s="9">
        <v>310</v>
      </c>
      <c r="X1192" s="9">
        <v>310</v>
      </c>
      <c r="Y1192" s="9">
        <v>310</v>
      </c>
    </row>
    <row r="1193" spans="1:25" ht="15" customHeight="1" x14ac:dyDescent="0.35">
      <c r="A1193" s="5" t="s">
        <v>2459</v>
      </c>
      <c r="B1193" s="6" t="s">
        <v>2460</v>
      </c>
      <c r="C1193" s="6" t="s">
        <v>24</v>
      </c>
      <c r="D1193" s="7">
        <v>0.6</v>
      </c>
      <c r="E1193" s="7">
        <v>0.6</v>
      </c>
      <c r="F1193" s="8">
        <v>0</v>
      </c>
      <c r="G1193" s="8">
        <v>0</v>
      </c>
      <c r="H1193" s="8">
        <v>0</v>
      </c>
      <c r="I1193" s="8">
        <v>0.6</v>
      </c>
      <c r="J1193" s="8">
        <v>0</v>
      </c>
      <c r="K1193" s="8">
        <v>0</v>
      </c>
      <c r="L1193" s="8">
        <v>0</v>
      </c>
      <c r="M1193" s="8">
        <v>0.6</v>
      </c>
      <c r="N1193" s="8">
        <v>0</v>
      </c>
      <c r="O1193" s="9" t="s">
        <v>25</v>
      </c>
      <c r="P1193" s="10" t="s">
        <v>25</v>
      </c>
      <c r="Q1193" s="10" t="s">
        <v>25</v>
      </c>
      <c r="R1193" s="11" t="s">
        <v>25</v>
      </c>
      <c r="S1193" s="11" t="s">
        <v>25</v>
      </c>
      <c r="T1193" s="10" t="s">
        <v>25</v>
      </c>
      <c r="U1193" s="10" t="s">
        <v>25</v>
      </c>
      <c r="V1193" s="10">
        <v>281</v>
      </c>
      <c r="W1193" s="9">
        <v>468.33333333333337</v>
      </c>
      <c r="X1193" s="9">
        <v>468.33333333333337</v>
      </c>
      <c r="Y1193" s="9">
        <v>281</v>
      </c>
    </row>
    <row r="1194" spans="1:25" ht="15" customHeight="1" x14ac:dyDescent="0.35">
      <c r="A1194" s="5" t="s">
        <v>2461</v>
      </c>
      <c r="B1194" s="6" t="s">
        <v>2462</v>
      </c>
      <c r="C1194" s="6" t="s">
        <v>24</v>
      </c>
      <c r="D1194" s="7">
        <v>2</v>
      </c>
      <c r="E1194" s="7">
        <v>1</v>
      </c>
      <c r="F1194" s="8">
        <v>1</v>
      </c>
      <c r="G1194" s="8">
        <v>1</v>
      </c>
      <c r="H1194" s="8">
        <v>1</v>
      </c>
      <c r="I1194" s="8">
        <v>0</v>
      </c>
      <c r="J1194" s="8">
        <v>0</v>
      </c>
      <c r="K1194" s="8">
        <v>0</v>
      </c>
      <c r="L1194" s="8">
        <v>0</v>
      </c>
      <c r="M1194" s="8">
        <v>0</v>
      </c>
      <c r="N1194" s="8">
        <v>0</v>
      </c>
      <c r="O1194" s="9" t="s">
        <v>25</v>
      </c>
      <c r="P1194" s="10" t="s">
        <v>25</v>
      </c>
      <c r="Q1194" s="10" t="s">
        <v>25</v>
      </c>
      <c r="R1194" s="11" t="s">
        <v>25</v>
      </c>
      <c r="S1194" s="11" t="s">
        <v>25</v>
      </c>
      <c r="T1194" s="10" t="s">
        <v>25</v>
      </c>
      <c r="U1194" s="10" t="s">
        <v>25</v>
      </c>
      <c r="V1194" s="10">
        <v>778</v>
      </c>
      <c r="W1194" s="9">
        <v>389</v>
      </c>
      <c r="X1194" s="9">
        <v>778</v>
      </c>
      <c r="Y1194" s="9">
        <v>778</v>
      </c>
    </row>
    <row r="1195" spans="1:25" ht="15" customHeight="1" x14ac:dyDescent="0.35">
      <c r="A1195" s="5" t="s">
        <v>2463</v>
      </c>
      <c r="B1195" s="6" t="s">
        <v>2464</v>
      </c>
      <c r="C1195" s="6" t="s">
        <v>24</v>
      </c>
      <c r="D1195" s="7">
        <v>0.6</v>
      </c>
      <c r="E1195" s="7">
        <v>0.6</v>
      </c>
      <c r="F1195" s="8">
        <v>0</v>
      </c>
      <c r="G1195" s="8">
        <v>0</v>
      </c>
      <c r="H1195" s="8">
        <v>0</v>
      </c>
      <c r="I1195" s="8">
        <v>0.6</v>
      </c>
      <c r="J1195" s="8">
        <v>0</v>
      </c>
      <c r="K1195" s="8">
        <v>0</v>
      </c>
      <c r="L1195" s="8">
        <v>0</v>
      </c>
      <c r="M1195" s="8">
        <v>0</v>
      </c>
      <c r="N1195" s="8">
        <v>0</v>
      </c>
      <c r="O1195" s="9" t="s">
        <v>25</v>
      </c>
      <c r="P1195" s="10" t="s">
        <v>25</v>
      </c>
      <c r="Q1195" s="10" t="s">
        <v>25</v>
      </c>
      <c r="R1195" s="11" t="s">
        <v>25</v>
      </c>
      <c r="S1195" s="11" t="s">
        <v>25</v>
      </c>
      <c r="T1195" s="10" t="s">
        <v>25</v>
      </c>
      <c r="U1195" s="10" t="s">
        <v>25</v>
      </c>
      <c r="V1195" s="10">
        <v>584</v>
      </c>
      <c r="W1195" s="9">
        <v>973.33333333333337</v>
      </c>
      <c r="X1195" s="9">
        <v>973.33333333333337</v>
      </c>
      <c r="Y1195" s="9">
        <v>584</v>
      </c>
    </row>
    <row r="1196" spans="1:25" ht="15" customHeight="1" x14ac:dyDescent="0.35">
      <c r="A1196" s="5" t="s">
        <v>2465</v>
      </c>
      <c r="B1196" s="6" t="s">
        <v>2466</v>
      </c>
      <c r="C1196" s="6" t="s">
        <v>58</v>
      </c>
      <c r="D1196" s="7">
        <v>3</v>
      </c>
      <c r="E1196" s="7">
        <v>2</v>
      </c>
      <c r="F1196" s="8">
        <v>1</v>
      </c>
      <c r="G1196" s="8">
        <v>2</v>
      </c>
      <c r="H1196" s="8">
        <v>1</v>
      </c>
      <c r="I1196" s="8">
        <v>0</v>
      </c>
      <c r="J1196" s="8">
        <v>0</v>
      </c>
      <c r="K1196" s="8">
        <v>0</v>
      </c>
      <c r="L1196" s="8">
        <v>0</v>
      </c>
      <c r="M1196" s="8">
        <v>0</v>
      </c>
      <c r="N1196" s="8">
        <v>0</v>
      </c>
      <c r="O1196" s="9" t="s">
        <v>25</v>
      </c>
      <c r="P1196" s="10" t="s">
        <v>25</v>
      </c>
      <c r="Q1196" s="10" t="s">
        <v>25</v>
      </c>
      <c r="R1196" s="11" t="s">
        <v>25</v>
      </c>
      <c r="S1196" s="11" t="s">
        <v>25</v>
      </c>
      <c r="T1196" s="10" t="s">
        <v>25</v>
      </c>
      <c r="U1196" s="10" t="s">
        <v>25</v>
      </c>
      <c r="V1196" s="10">
        <v>1078</v>
      </c>
      <c r="W1196" s="9">
        <v>359.33333333333331</v>
      </c>
      <c r="X1196" s="9">
        <v>539</v>
      </c>
      <c r="Y1196" s="9">
        <v>1078</v>
      </c>
    </row>
    <row r="1197" spans="1:25" ht="15" customHeight="1" x14ac:dyDescent="0.35">
      <c r="A1197" s="5" t="s">
        <v>2467</v>
      </c>
      <c r="B1197" s="6" t="s">
        <v>2468</v>
      </c>
      <c r="C1197" s="6" t="s">
        <v>24</v>
      </c>
      <c r="D1197" s="7">
        <v>1.6</v>
      </c>
      <c r="E1197" s="7">
        <v>0.6</v>
      </c>
      <c r="F1197" s="8">
        <v>1</v>
      </c>
      <c r="G1197" s="8">
        <v>0</v>
      </c>
      <c r="H1197" s="8">
        <v>1</v>
      </c>
      <c r="I1197" s="8">
        <v>0.6</v>
      </c>
      <c r="J1197" s="8">
        <v>0</v>
      </c>
      <c r="K1197" s="8">
        <v>0</v>
      </c>
      <c r="L1197" s="8">
        <v>0</v>
      </c>
      <c r="M1197" s="8">
        <v>0.6</v>
      </c>
      <c r="N1197" s="8">
        <v>0</v>
      </c>
      <c r="O1197" s="9" t="s">
        <v>25</v>
      </c>
      <c r="P1197" s="10" t="s">
        <v>25</v>
      </c>
      <c r="Q1197" s="10" t="s">
        <v>25</v>
      </c>
      <c r="R1197" s="11" t="s">
        <v>25</v>
      </c>
      <c r="S1197" s="11" t="s">
        <v>25</v>
      </c>
      <c r="T1197" s="10" t="s">
        <v>25</v>
      </c>
      <c r="U1197" s="10" t="s">
        <v>25</v>
      </c>
      <c r="V1197" s="10">
        <v>662</v>
      </c>
      <c r="W1197" s="9">
        <v>413.75</v>
      </c>
      <c r="X1197" s="9">
        <v>1103.3333333333335</v>
      </c>
      <c r="Y1197" s="9">
        <v>662</v>
      </c>
    </row>
    <row r="1198" spans="1:25" ht="15" customHeight="1" x14ac:dyDescent="0.35">
      <c r="A1198" s="5" t="s">
        <v>2469</v>
      </c>
      <c r="B1198" s="6" t="s">
        <v>2470</v>
      </c>
      <c r="C1198" s="6" t="s">
        <v>24</v>
      </c>
      <c r="D1198" s="7">
        <v>1.6</v>
      </c>
      <c r="E1198" s="7">
        <v>0.6</v>
      </c>
      <c r="F1198" s="8">
        <v>1</v>
      </c>
      <c r="G1198" s="8">
        <v>0</v>
      </c>
      <c r="H1198" s="8">
        <v>1</v>
      </c>
      <c r="I1198" s="8">
        <v>0.6</v>
      </c>
      <c r="J1198" s="8">
        <v>0</v>
      </c>
      <c r="K1198" s="8">
        <v>0</v>
      </c>
      <c r="L1198" s="8">
        <v>1</v>
      </c>
      <c r="M1198" s="8">
        <v>0.6</v>
      </c>
      <c r="N1198" s="8">
        <v>0</v>
      </c>
      <c r="O1198" s="9" t="s">
        <v>25</v>
      </c>
      <c r="P1198" s="10" t="s">
        <v>25</v>
      </c>
      <c r="Q1198" s="10" t="s">
        <v>25</v>
      </c>
      <c r="R1198" s="11" t="s">
        <v>25</v>
      </c>
      <c r="S1198" s="11" t="s">
        <v>25</v>
      </c>
      <c r="T1198" s="10" t="s">
        <v>25</v>
      </c>
      <c r="U1198" s="10" t="s">
        <v>25</v>
      </c>
      <c r="V1198" s="10">
        <v>661</v>
      </c>
      <c r="W1198" s="9">
        <v>413.125</v>
      </c>
      <c r="X1198" s="9">
        <v>1101.6666666666667</v>
      </c>
      <c r="Y1198" s="9">
        <v>661</v>
      </c>
    </row>
    <row r="1199" spans="1:25" ht="15" customHeight="1" x14ac:dyDescent="0.35">
      <c r="A1199" s="5" t="s">
        <v>2471</v>
      </c>
      <c r="B1199" s="6" t="s">
        <v>2472</v>
      </c>
      <c r="C1199" s="6" t="s">
        <v>58</v>
      </c>
      <c r="D1199" s="7">
        <v>3</v>
      </c>
      <c r="E1199" s="7">
        <v>2</v>
      </c>
      <c r="F1199" s="8">
        <v>1</v>
      </c>
      <c r="G1199" s="8">
        <v>2</v>
      </c>
      <c r="H1199" s="8">
        <v>1</v>
      </c>
      <c r="I1199" s="8">
        <v>0</v>
      </c>
      <c r="J1199" s="8">
        <v>0</v>
      </c>
      <c r="K1199" s="8">
        <v>0</v>
      </c>
      <c r="L1199" s="8">
        <v>0</v>
      </c>
      <c r="M1199" s="8">
        <v>0</v>
      </c>
      <c r="N1199" s="8">
        <v>0</v>
      </c>
      <c r="O1199" s="9" t="s">
        <v>25</v>
      </c>
      <c r="P1199" s="10" t="s">
        <v>25</v>
      </c>
      <c r="Q1199" s="10" t="s">
        <v>25</v>
      </c>
      <c r="R1199" s="11" t="s">
        <v>25</v>
      </c>
      <c r="S1199" s="11" t="s">
        <v>25</v>
      </c>
      <c r="T1199" s="10" t="s">
        <v>25</v>
      </c>
      <c r="U1199" s="10" t="s">
        <v>25</v>
      </c>
      <c r="V1199" s="10">
        <v>979</v>
      </c>
      <c r="W1199" s="9">
        <v>326.33333333333331</v>
      </c>
      <c r="X1199" s="9">
        <v>489.5</v>
      </c>
      <c r="Y1199" s="9">
        <v>979</v>
      </c>
    </row>
    <row r="1200" spans="1:25" ht="15" customHeight="1" x14ac:dyDescent="0.35">
      <c r="A1200" s="5" t="s">
        <v>2473</v>
      </c>
      <c r="B1200" s="6" t="s">
        <v>2474</v>
      </c>
      <c r="C1200" s="6" t="s">
        <v>24</v>
      </c>
      <c r="D1200" s="7">
        <v>0.6</v>
      </c>
      <c r="E1200" s="7">
        <v>0.6</v>
      </c>
      <c r="F1200" s="8">
        <v>0</v>
      </c>
      <c r="G1200" s="8">
        <v>0</v>
      </c>
      <c r="H1200" s="8">
        <v>0</v>
      </c>
      <c r="I1200" s="8">
        <v>0.6</v>
      </c>
      <c r="J1200" s="8">
        <v>0</v>
      </c>
      <c r="K1200" s="8">
        <v>0</v>
      </c>
      <c r="L1200" s="8">
        <v>0</v>
      </c>
      <c r="M1200" s="8">
        <v>0.6</v>
      </c>
      <c r="N1200" s="8">
        <v>0</v>
      </c>
      <c r="O1200" s="9" t="s">
        <v>25</v>
      </c>
      <c r="P1200" s="10" t="s">
        <v>25</v>
      </c>
      <c r="Q1200" s="10" t="s">
        <v>25</v>
      </c>
      <c r="R1200" s="11" t="s">
        <v>25</v>
      </c>
      <c r="S1200" s="11" t="s">
        <v>25</v>
      </c>
      <c r="T1200" s="10" t="s">
        <v>25</v>
      </c>
      <c r="U1200" s="10" t="s">
        <v>25</v>
      </c>
      <c r="V1200" s="10">
        <v>964</v>
      </c>
      <c r="W1200" s="9">
        <v>1606.6666666666667</v>
      </c>
      <c r="X1200" s="9">
        <v>1606.6666666666667</v>
      </c>
      <c r="Y1200" s="9">
        <v>964</v>
      </c>
    </row>
    <row r="1201" spans="1:25" ht="15" customHeight="1" x14ac:dyDescent="0.35">
      <c r="A1201" s="5" t="s">
        <v>2475</v>
      </c>
      <c r="B1201" s="6" t="s">
        <v>2476</v>
      </c>
      <c r="C1201" s="6" t="s">
        <v>32</v>
      </c>
      <c r="D1201" s="7">
        <v>2</v>
      </c>
      <c r="E1201" s="7">
        <v>1</v>
      </c>
      <c r="F1201" s="8">
        <v>1</v>
      </c>
      <c r="G1201" s="8">
        <v>1</v>
      </c>
      <c r="H1201" s="8">
        <v>1</v>
      </c>
      <c r="I1201" s="8">
        <v>0</v>
      </c>
      <c r="J1201" s="8">
        <v>0</v>
      </c>
      <c r="K1201" s="8">
        <v>1</v>
      </c>
      <c r="L1201" s="8">
        <v>0</v>
      </c>
      <c r="M1201" s="8">
        <v>0</v>
      </c>
      <c r="N1201" s="8">
        <v>0</v>
      </c>
      <c r="O1201" s="9" t="s">
        <v>25</v>
      </c>
      <c r="P1201" s="10" t="s">
        <v>25</v>
      </c>
      <c r="Q1201" s="10" t="s">
        <v>25</v>
      </c>
      <c r="R1201" s="11" t="s">
        <v>117</v>
      </c>
      <c r="S1201" s="11" t="s">
        <v>25</v>
      </c>
      <c r="T1201" s="10" t="s">
        <v>25</v>
      </c>
      <c r="U1201" s="10" t="s">
        <v>25</v>
      </c>
      <c r="V1201" s="10">
        <v>548</v>
      </c>
      <c r="W1201" s="9">
        <v>274</v>
      </c>
      <c r="X1201" s="9">
        <v>548</v>
      </c>
      <c r="Y1201" s="9">
        <v>548</v>
      </c>
    </row>
    <row r="1202" spans="1:25" ht="15" customHeight="1" x14ac:dyDescent="0.35">
      <c r="A1202" s="5" t="s">
        <v>2477</v>
      </c>
      <c r="B1202" s="6" t="s">
        <v>2478</v>
      </c>
      <c r="C1202" s="6" t="s">
        <v>24</v>
      </c>
      <c r="D1202" s="7">
        <v>1.4</v>
      </c>
      <c r="E1202" s="7">
        <v>0.4</v>
      </c>
      <c r="F1202" s="8">
        <v>1</v>
      </c>
      <c r="G1202" s="8">
        <v>0</v>
      </c>
      <c r="H1202" s="8">
        <v>1</v>
      </c>
      <c r="I1202" s="8">
        <v>0.4</v>
      </c>
      <c r="J1202" s="8">
        <v>0</v>
      </c>
      <c r="K1202" s="8">
        <v>0</v>
      </c>
      <c r="L1202" s="8">
        <v>0</v>
      </c>
      <c r="M1202" s="8">
        <v>0.4</v>
      </c>
      <c r="N1202" s="8">
        <v>0</v>
      </c>
      <c r="O1202" s="9" t="s">
        <v>25</v>
      </c>
      <c r="P1202" s="10" t="s">
        <v>25</v>
      </c>
      <c r="Q1202" s="10" t="s">
        <v>25</v>
      </c>
      <c r="R1202" s="11" t="s">
        <v>25</v>
      </c>
      <c r="S1202" s="11" t="s">
        <v>25</v>
      </c>
      <c r="T1202" s="10" t="s">
        <v>25</v>
      </c>
      <c r="U1202" s="10" t="s">
        <v>25</v>
      </c>
      <c r="V1202" s="10">
        <v>376</v>
      </c>
      <c r="W1202" s="9">
        <v>268.57142857142861</v>
      </c>
      <c r="X1202" s="9">
        <v>940</v>
      </c>
      <c r="Y1202" s="9">
        <v>376</v>
      </c>
    </row>
    <row r="1203" spans="1:25" ht="15" customHeight="1" x14ac:dyDescent="0.35">
      <c r="A1203" s="5" t="s">
        <v>2479</v>
      </c>
      <c r="B1203" s="6" t="s">
        <v>2480</v>
      </c>
      <c r="C1203" s="6" t="s">
        <v>24</v>
      </c>
      <c r="D1203" s="7">
        <v>0.4</v>
      </c>
      <c r="E1203" s="7">
        <v>0.4</v>
      </c>
      <c r="F1203" s="8">
        <v>0</v>
      </c>
      <c r="G1203" s="8">
        <v>0</v>
      </c>
      <c r="H1203" s="8">
        <v>0</v>
      </c>
      <c r="I1203" s="8">
        <v>0.4</v>
      </c>
      <c r="J1203" s="8">
        <v>0</v>
      </c>
      <c r="K1203" s="8">
        <v>0</v>
      </c>
      <c r="L1203" s="8">
        <v>0</v>
      </c>
      <c r="M1203" s="8">
        <v>0.4</v>
      </c>
      <c r="N1203" s="8">
        <v>0</v>
      </c>
      <c r="O1203" s="9" t="s">
        <v>25</v>
      </c>
      <c r="P1203" s="10" t="s">
        <v>25</v>
      </c>
      <c r="Q1203" s="10" t="s">
        <v>25</v>
      </c>
      <c r="R1203" s="11" t="s">
        <v>25</v>
      </c>
      <c r="S1203" s="11" t="s">
        <v>25</v>
      </c>
      <c r="T1203" s="10" t="s">
        <v>25</v>
      </c>
      <c r="U1203" s="10" t="s">
        <v>25</v>
      </c>
      <c r="V1203" s="10">
        <v>720</v>
      </c>
      <c r="W1203" s="9">
        <v>1800</v>
      </c>
      <c r="X1203" s="9">
        <v>1800</v>
      </c>
      <c r="Y1203" s="9">
        <v>720</v>
      </c>
    </row>
    <row r="1204" spans="1:25" ht="15" customHeight="1" x14ac:dyDescent="0.35">
      <c r="A1204" s="5" t="s">
        <v>2481</v>
      </c>
      <c r="B1204" s="6" t="s">
        <v>2482</v>
      </c>
      <c r="C1204" s="6" t="s">
        <v>24</v>
      </c>
      <c r="D1204" s="7">
        <v>0.8</v>
      </c>
      <c r="E1204" s="7">
        <v>0.8</v>
      </c>
      <c r="F1204" s="8">
        <v>0</v>
      </c>
      <c r="G1204" s="8">
        <v>0</v>
      </c>
      <c r="H1204" s="8">
        <v>0</v>
      </c>
      <c r="I1204" s="8">
        <v>0.8</v>
      </c>
      <c r="J1204" s="8">
        <v>0</v>
      </c>
      <c r="K1204" s="8">
        <v>0</v>
      </c>
      <c r="L1204" s="8">
        <v>0</v>
      </c>
      <c r="M1204" s="8">
        <v>0.4</v>
      </c>
      <c r="N1204" s="8">
        <v>0</v>
      </c>
      <c r="O1204" s="9" t="s">
        <v>25</v>
      </c>
      <c r="P1204" s="10" t="s">
        <v>25</v>
      </c>
      <c r="Q1204" s="10" t="s">
        <v>25</v>
      </c>
      <c r="R1204" s="11" t="s">
        <v>25</v>
      </c>
      <c r="S1204" s="11" t="s">
        <v>25</v>
      </c>
      <c r="T1204" s="10" t="s">
        <v>25</v>
      </c>
      <c r="U1204" s="10" t="s">
        <v>25</v>
      </c>
      <c r="V1204" s="10">
        <v>383</v>
      </c>
      <c r="W1204" s="9">
        <v>478.75</v>
      </c>
      <c r="X1204" s="9">
        <v>478.75</v>
      </c>
      <c r="Y1204" s="9">
        <v>383</v>
      </c>
    </row>
    <row r="1205" spans="1:25" ht="15" customHeight="1" x14ac:dyDescent="0.35">
      <c r="A1205" s="5" t="s">
        <v>2483</v>
      </c>
      <c r="B1205" s="6" t="s">
        <v>2484</v>
      </c>
      <c r="C1205" s="6" t="s">
        <v>24</v>
      </c>
      <c r="D1205" s="7">
        <v>2</v>
      </c>
      <c r="E1205" s="7">
        <v>1</v>
      </c>
      <c r="F1205" s="8">
        <v>1</v>
      </c>
      <c r="G1205" s="8">
        <v>1</v>
      </c>
      <c r="H1205" s="8">
        <v>1</v>
      </c>
      <c r="I1205" s="8">
        <v>0</v>
      </c>
      <c r="J1205" s="8">
        <v>0</v>
      </c>
      <c r="K1205" s="8">
        <v>0</v>
      </c>
      <c r="L1205" s="8">
        <v>0</v>
      </c>
      <c r="M1205" s="8">
        <v>0</v>
      </c>
      <c r="N1205" s="8">
        <v>0</v>
      </c>
      <c r="O1205" s="9" t="s">
        <v>25</v>
      </c>
      <c r="P1205" s="10" t="s">
        <v>25</v>
      </c>
      <c r="Q1205" s="10" t="s">
        <v>25</v>
      </c>
      <c r="R1205" s="11" t="s">
        <v>25</v>
      </c>
      <c r="S1205" s="11" t="s">
        <v>25</v>
      </c>
      <c r="T1205" s="10" t="s">
        <v>25</v>
      </c>
      <c r="U1205" s="10" t="s">
        <v>25</v>
      </c>
      <c r="V1205" s="10">
        <v>914</v>
      </c>
      <c r="W1205" s="9">
        <v>457</v>
      </c>
      <c r="X1205" s="9">
        <v>914</v>
      </c>
      <c r="Y1205" s="9">
        <v>914</v>
      </c>
    </row>
    <row r="1206" spans="1:25" ht="15" customHeight="1" x14ac:dyDescent="0.35">
      <c r="A1206" s="5" t="s">
        <v>2485</v>
      </c>
      <c r="B1206" s="6" t="s">
        <v>2486</v>
      </c>
      <c r="C1206" s="6" t="s">
        <v>24</v>
      </c>
      <c r="D1206" s="7">
        <v>1.4</v>
      </c>
      <c r="E1206" s="7">
        <v>0.4</v>
      </c>
      <c r="F1206" s="8">
        <v>1</v>
      </c>
      <c r="G1206" s="8">
        <v>0</v>
      </c>
      <c r="H1206" s="8">
        <v>1</v>
      </c>
      <c r="I1206" s="8">
        <v>0.4</v>
      </c>
      <c r="J1206" s="8">
        <v>0</v>
      </c>
      <c r="K1206" s="8">
        <v>0</v>
      </c>
      <c r="L1206" s="8">
        <v>0</v>
      </c>
      <c r="M1206" s="8">
        <v>0.4</v>
      </c>
      <c r="N1206" s="8">
        <v>0</v>
      </c>
      <c r="O1206" s="9" t="s">
        <v>25</v>
      </c>
      <c r="P1206" s="10" t="s">
        <v>25</v>
      </c>
      <c r="Q1206" s="10" t="s">
        <v>25</v>
      </c>
      <c r="R1206" s="11" t="s">
        <v>25</v>
      </c>
      <c r="S1206" s="11" t="s">
        <v>25</v>
      </c>
      <c r="T1206" s="10" t="s">
        <v>25</v>
      </c>
      <c r="U1206" s="10" t="s">
        <v>25</v>
      </c>
      <c r="V1206" s="10">
        <v>316</v>
      </c>
      <c r="W1206" s="9">
        <v>225.71428571428572</v>
      </c>
      <c r="X1206" s="9">
        <v>790</v>
      </c>
      <c r="Y1206" s="9">
        <v>316</v>
      </c>
    </row>
    <row r="1207" spans="1:25" ht="15" customHeight="1" x14ac:dyDescent="0.35">
      <c r="A1207" s="5" t="s">
        <v>2487</v>
      </c>
      <c r="B1207" s="6" t="s">
        <v>2488</v>
      </c>
      <c r="C1207" s="6" t="s">
        <v>24</v>
      </c>
      <c r="D1207" s="7">
        <v>1</v>
      </c>
      <c r="E1207" s="7">
        <v>1</v>
      </c>
      <c r="F1207" s="8">
        <v>0</v>
      </c>
      <c r="G1207" s="8">
        <v>1</v>
      </c>
      <c r="H1207" s="8">
        <v>0</v>
      </c>
      <c r="I1207" s="8">
        <v>0</v>
      </c>
      <c r="J1207" s="8">
        <v>0</v>
      </c>
      <c r="K1207" s="8">
        <v>1</v>
      </c>
      <c r="L1207" s="8">
        <v>0</v>
      </c>
      <c r="M1207" s="8">
        <v>0</v>
      </c>
      <c r="N1207" s="8">
        <v>0</v>
      </c>
      <c r="O1207" s="9" t="s">
        <v>25</v>
      </c>
      <c r="P1207" s="10" t="s">
        <v>25</v>
      </c>
      <c r="Q1207" s="10" t="s">
        <v>25</v>
      </c>
      <c r="R1207" s="11" t="s">
        <v>25</v>
      </c>
      <c r="S1207" s="11" t="s">
        <v>25</v>
      </c>
      <c r="T1207" s="10" t="s">
        <v>25</v>
      </c>
      <c r="U1207" s="10" t="s">
        <v>25</v>
      </c>
      <c r="V1207" s="10">
        <v>456</v>
      </c>
      <c r="W1207" s="9">
        <v>456</v>
      </c>
      <c r="X1207" s="9">
        <v>456</v>
      </c>
      <c r="Y1207" s="9">
        <v>456</v>
      </c>
    </row>
    <row r="1208" spans="1:25" ht="15" customHeight="1" x14ac:dyDescent="0.35">
      <c r="A1208" s="5" t="s">
        <v>2489</v>
      </c>
      <c r="B1208" s="6" t="s">
        <v>2490</v>
      </c>
      <c r="C1208" s="6" t="s">
        <v>58</v>
      </c>
      <c r="D1208" s="7">
        <v>3.4</v>
      </c>
      <c r="E1208" s="7">
        <v>2.4</v>
      </c>
      <c r="F1208" s="8">
        <v>1</v>
      </c>
      <c r="G1208" s="8">
        <v>2</v>
      </c>
      <c r="H1208" s="8">
        <v>1</v>
      </c>
      <c r="I1208" s="8">
        <v>0.4</v>
      </c>
      <c r="J1208" s="8">
        <v>0</v>
      </c>
      <c r="K1208" s="8">
        <v>0</v>
      </c>
      <c r="L1208" s="8">
        <v>0</v>
      </c>
      <c r="M1208" s="8">
        <v>0</v>
      </c>
      <c r="N1208" s="8">
        <v>0</v>
      </c>
      <c r="O1208" s="9" t="s">
        <v>25</v>
      </c>
      <c r="P1208" s="10" t="s">
        <v>25</v>
      </c>
      <c r="Q1208" s="10" t="s">
        <v>25</v>
      </c>
      <c r="R1208" s="11" t="s">
        <v>25</v>
      </c>
      <c r="S1208" s="11" t="s">
        <v>25</v>
      </c>
      <c r="T1208" s="10" t="s">
        <v>25</v>
      </c>
      <c r="U1208" s="10" t="s">
        <v>25</v>
      </c>
      <c r="V1208" s="10">
        <v>1520</v>
      </c>
      <c r="W1208" s="9">
        <v>447.05882352941177</v>
      </c>
      <c r="X1208" s="9">
        <v>633.33333333333337</v>
      </c>
      <c r="Y1208" s="9">
        <v>1520</v>
      </c>
    </row>
    <row r="1209" spans="1:25" ht="15" customHeight="1" x14ac:dyDescent="0.35">
      <c r="A1209" s="5" t="s">
        <v>2491</v>
      </c>
      <c r="B1209" s="6" t="s">
        <v>2492</v>
      </c>
      <c r="C1209" s="6" t="s">
        <v>24</v>
      </c>
      <c r="D1209" s="7">
        <v>1.6</v>
      </c>
      <c r="E1209" s="7">
        <v>0.6</v>
      </c>
      <c r="F1209" s="8">
        <v>1</v>
      </c>
      <c r="G1209" s="8">
        <v>0</v>
      </c>
      <c r="H1209" s="8">
        <v>1</v>
      </c>
      <c r="I1209" s="8">
        <v>0.6</v>
      </c>
      <c r="J1209" s="8">
        <v>0</v>
      </c>
      <c r="K1209" s="8">
        <v>0</v>
      </c>
      <c r="L1209" s="8">
        <v>0</v>
      </c>
      <c r="M1209" s="8">
        <v>0</v>
      </c>
      <c r="N1209" s="8">
        <v>0</v>
      </c>
      <c r="O1209" s="9" t="s">
        <v>25</v>
      </c>
      <c r="P1209" s="10" t="s">
        <v>25</v>
      </c>
      <c r="Q1209" s="10" t="s">
        <v>25</v>
      </c>
      <c r="R1209" s="11" t="s">
        <v>25</v>
      </c>
      <c r="S1209" s="11" t="s">
        <v>25</v>
      </c>
      <c r="T1209" s="10" t="s">
        <v>25</v>
      </c>
      <c r="U1209" s="10" t="s">
        <v>25</v>
      </c>
      <c r="V1209" s="10">
        <v>635</v>
      </c>
      <c r="W1209" s="9">
        <v>396.875</v>
      </c>
      <c r="X1209" s="9">
        <v>1058.3333333333335</v>
      </c>
      <c r="Y1209" s="9">
        <v>635</v>
      </c>
    </row>
    <row r="1210" spans="1:25" ht="15" customHeight="1" x14ac:dyDescent="0.35">
      <c r="A1210" s="5" t="s">
        <v>2493</v>
      </c>
      <c r="B1210" s="6" t="s">
        <v>2494</v>
      </c>
      <c r="C1210" s="6" t="s">
        <v>32</v>
      </c>
      <c r="D1210" s="7">
        <v>2</v>
      </c>
      <c r="E1210" s="7">
        <v>1</v>
      </c>
      <c r="F1210" s="8">
        <v>1</v>
      </c>
      <c r="G1210" s="8">
        <v>1</v>
      </c>
      <c r="H1210" s="8">
        <v>1</v>
      </c>
      <c r="I1210" s="8">
        <v>0</v>
      </c>
      <c r="J1210" s="8">
        <v>0</v>
      </c>
      <c r="K1210" s="8">
        <v>0</v>
      </c>
      <c r="L1210" s="8">
        <v>0</v>
      </c>
      <c r="M1210" s="8">
        <v>0</v>
      </c>
      <c r="N1210" s="8">
        <v>0</v>
      </c>
      <c r="O1210" s="9" t="s">
        <v>25</v>
      </c>
      <c r="P1210" s="10" t="s">
        <v>25</v>
      </c>
      <c r="Q1210" s="10" t="s">
        <v>25</v>
      </c>
      <c r="R1210" s="11" t="s">
        <v>25</v>
      </c>
      <c r="S1210" s="11" t="s">
        <v>25</v>
      </c>
      <c r="T1210" s="10" t="s">
        <v>25</v>
      </c>
      <c r="U1210" s="10" t="s">
        <v>25</v>
      </c>
      <c r="V1210" s="10">
        <v>654</v>
      </c>
      <c r="W1210" s="9">
        <v>327</v>
      </c>
      <c r="X1210" s="9">
        <v>654</v>
      </c>
      <c r="Y1210" s="9">
        <v>654</v>
      </c>
    </row>
    <row r="1211" spans="1:25" ht="15" customHeight="1" x14ac:dyDescent="0.35">
      <c r="A1211" s="5" t="s">
        <v>2495</v>
      </c>
      <c r="B1211" s="6" t="s">
        <v>2496</v>
      </c>
      <c r="C1211" s="6" t="s">
        <v>52</v>
      </c>
      <c r="D1211" s="7">
        <v>3</v>
      </c>
      <c r="E1211" s="7">
        <v>3</v>
      </c>
      <c r="F1211" s="8">
        <v>0</v>
      </c>
      <c r="G1211" s="8">
        <v>3</v>
      </c>
      <c r="H1211" s="8">
        <v>0</v>
      </c>
      <c r="I1211" s="8">
        <v>0</v>
      </c>
      <c r="J1211" s="8">
        <v>0</v>
      </c>
      <c r="K1211" s="8">
        <v>0</v>
      </c>
      <c r="L1211" s="8">
        <v>0</v>
      </c>
      <c r="M1211" s="8">
        <v>0</v>
      </c>
      <c r="N1211" s="8">
        <v>0</v>
      </c>
      <c r="O1211" s="9" t="s">
        <v>25</v>
      </c>
      <c r="P1211" s="10" t="s">
        <v>25</v>
      </c>
      <c r="Q1211" s="10" t="s">
        <v>25</v>
      </c>
      <c r="R1211" s="11" t="s">
        <v>25</v>
      </c>
      <c r="S1211" s="11" t="s">
        <v>25</v>
      </c>
      <c r="T1211" s="10" t="s">
        <v>25</v>
      </c>
      <c r="U1211" s="10" t="s">
        <v>25</v>
      </c>
      <c r="V1211" s="10">
        <v>519</v>
      </c>
      <c r="W1211" s="9">
        <v>173</v>
      </c>
      <c r="X1211" s="9">
        <v>173</v>
      </c>
      <c r="Y1211" s="9">
        <v>519</v>
      </c>
    </row>
    <row r="1212" spans="1:25" ht="15" customHeight="1" x14ac:dyDescent="0.35">
      <c r="A1212" s="5" t="s">
        <v>2497</v>
      </c>
      <c r="B1212" s="6" t="s">
        <v>2498</v>
      </c>
      <c r="C1212" s="6" t="s">
        <v>24</v>
      </c>
      <c r="D1212" s="7">
        <v>1</v>
      </c>
      <c r="E1212" s="7">
        <v>1</v>
      </c>
      <c r="F1212" s="8">
        <v>0</v>
      </c>
      <c r="G1212" s="8">
        <v>1</v>
      </c>
      <c r="H1212" s="8">
        <v>0</v>
      </c>
      <c r="I1212" s="8">
        <v>0</v>
      </c>
      <c r="J1212" s="8">
        <v>0</v>
      </c>
      <c r="K1212" s="8">
        <v>0</v>
      </c>
      <c r="L1212" s="8">
        <v>0</v>
      </c>
      <c r="M1212" s="8">
        <v>0</v>
      </c>
      <c r="N1212" s="8">
        <v>0</v>
      </c>
      <c r="O1212" s="9" t="s">
        <v>25</v>
      </c>
      <c r="P1212" s="10" t="s">
        <v>25</v>
      </c>
      <c r="Q1212" s="10" t="s">
        <v>25</v>
      </c>
      <c r="R1212" s="11" t="s">
        <v>25</v>
      </c>
      <c r="S1212" s="11" t="s">
        <v>3642</v>
      </c>
      <c r="T1212" s="10" t="s">
        <v>25</v>
      </c>
      <c r="U1212" s="10" t="s">
        <v>25</v>
      </c>
      <c r="V1212" s="10">
        <v>173</v>
      </c>
      <c r="W1212" s="9">
        <v>173</v>
      </c>
      <c r="X1212" s="9">
        <v>173</v>
      </c>
      <c r="Y1212" s="9">
        <v>173</v>
      </c>
    </row>
    <row r="1213" spans="1:25" ht="15" customHeight="1" x14ac:dyDescent="0.35">
      <c r="A1213" s="5" t="s">
        <v>2499</v>
      </c>
      <c r="B1213" s="6" t="s">
        <v>2500</v>
      </c>
      <c r="C1213" s="6" t="s">
        <v>52</v>
      </c>
      <c r="D1213" s="7">
        <v>12</v>
      </c>
      <c r="E1213" s="7">
        <v>9</v>
      </c>
      <c r="F1213" s="8">
        <v>3</v>
      </c>
      <c r="G1213" s="8">
        <v>9</v>
      </c>
      <c r="H1213" s="8">
        <v>3</v>
      </c>
      <c r="I1213" s="8">
        <v>0</v>
      </c>
      <c r="J1213" s="8">
        <v>0</v>
      </c>
      <c r="K1213" s="8">
        <v>0</v>
      </c>
      <c r="L1213" s="8">
        <v>0</v>
      </c>
      <c r="M1213" s="8">
        <v>0</v>
      </c>
      <c r="N1213" s="8">
        <v>0</v>
      </c>
      <c r="O1213" s="9" t="s">
        <v>25</v>
      </c>
      <c r="P1213" s="10" t="s">
        <v>25</v>
      </c>
      <c r="Q1213" s="10" t="s">
        <v>25</v>
      </c>
      <c r="R1213" s="11" t="s">
        <v>25</v>
      </c>
      <c r="S1213" s="11" t="s">
        <v>25</v>
      </c>
      <c r="T1213" s="10" t="s">
        <v>25</v>
      </c>
      <c r="U1213" s="10" t="s">
        <v>25</v>
      </c>
      <c r="V1213" s="10">
        <v>3609</v>
      </c>
      <c r="W1213" s="9">
        <v>300.75</v>
      </c>
      <c r="X1213" s="9">
        <v>401</v>
      </c>
      <c r="Y1213" s="9">
        <v>1203</v>
      </c>
    </row>
    <row r="1214" spans="1:25" ht="15" customHeight="1" x14ac:dyDescent="0.35">
      <c r="A1214" s="5" t="s">
        <v>2501</v>
      </c>
      <c r="B1214" s="6" t="s">
        <v>2502</v>
      </c>
      <c r="C1214" s="6" t="s">
        <v>52</v>
      </c>
      <c r="D1214" s="7">
        <v>18</v>
      </c>
      <c r="E1214" s="7">
        <v>15</v>
      </c>
      <c r="F1214" s="8">
        <v>3</v>
      </c>
      <c r="G1214" s="8">
        <v>15</v>
      </c>
      <c r="H1214" s="8">
        <v>3</v>
      </c>
      <c r="I1214" s="8">
        <v>0</v>
      </c>
      <c r="J1214" s="8">
        <v>0</v>
      </c>
      <c r="K1214" s="8">
        <v>1</v>
      </c>
      <c r="L1214" s="8">
        <v>2</v>
      </c>
      <c r="M1214" s="8">
        <v>0</v>
      </c>
      <c r="N1214" s="8">
        <v>0</v>
      </c>
      <c r="O1214" s="9" t="s">
        <v>25</v>
      </c>
      <c r="P1214" s="10" t="s">
        <v>25</v>
      </c>
      <c r="Q1214" s="10" t="s">
        <v>25</v>
      </c>
      <c r="R1214" s="11" t="s">
        <v>25</v>
      </c>
      <c r="S1214" s="11" t="s">
        <v>25</v>
      </c>
      <c r="T1214" s="10" t="s">
        <v>25</v>
      </c>
      <c r="U1214" s="10" t="s">
        <v>25</v>
      </c>
      <c r="V1214" s="10">
        <v>4492</v>
      </c>
      <c r="W1214" s="9">
        <v>249.55555555555554</v>
      </c>
      <c r="X1214" s="9">
        <v>299.46666666666664</v>
      </c>
      <c r="Y1214" s="9">
        <v>1497.3333333333333</v>
      </c>
    </row>
    <row r="1215" spans="1:25" ht="15" customHeight="1" x14ac:dyDescent="0.35">
      <c r="A1215" s="5" t="s">
        <v>2503</v>
      </c>
      <c r="B1215" s="6" t="s">
        <v>2504</v>
      </c>
      <c r="C1215" s="6" t="s">
        <v>52</v>
      </c>
      <c r="D1215" s="7">
        <v>7</v>
      </c>
      <c r="E1215" s="7">
        <v>6</v>
      </c>
      <c r="F1215" s="8">
        <v>1</v>
      </c>
      <c r="G1215" s="8">
        <v>6</v>
      </c>
      <c r="H1215" s="8">
        <v>1</v>
      </c>
      <c r="I1215" s="8">
        <v>0</v>
      </c>
      <c r="J1215" s="8">
        <v>0</v>
      </c>
      <c r="K1215" s="8">
        <v>0</v>
      </c>
      <c r="L1215" s="8">
        <v>1</v>
      </c>
      <c r="M1215" s="8">
        <v>0</v>
      </c>
      <c r="N1215" s="8">
        <v>0</v>
      </c>
      <c r="O1215" s="9" t="s">
        <v>25</v>
      </c>
      <c r="P1215" s="10" t="s">
        <v>25</v>
      </c>
      <c r="Q1215" s="10" t="s">
        <v>25</v>
      </c>
      <c r="R1215" s="11" t="s">
        <v>25</v>
      </c>
      <c r="S1215" s="11" t="s">
        <v>25</v>
      </c>
      <c r="T1215" s="10" t="s">
        <v>25</v>
      </c>
      <c r="U1215" s="10" t="s">
        <v>2429</v>
      </c>
      <c r="V1215" s="10">
        <v>1162</v>
      </c>
      <c r="W1215" s="9">
        <v>166</v>
      </c>
      <c r="X1215" s="9">
        <v>193.66666666666666</v>
      </c>
      <c r="Y1215" s="9">
        <v>1162</v>
      </c>
    </row>
    <row r="1216" spans="1:25" ht="15" customHeight="1" x14ac:dyDescent="0.35">
      <c r="A1216" s="5" t="s">
        <v>2505</v>
      </c>
      <c r="B1216" s="6" t="s">
        <v>2506</v>
      </c>
      <c r="C1216" s="6" t="s">
        <v>52</v>
      </c>
      <c r="D1216" s="7">
        <v>18.2</v>
      </c>
      <c r="E1216" s="7">
        <v>15</v>
      </c>
      <c r="F1216" s="8">
        <v>3.2</v>
      </c>
      <c r="G1216" s="8">
        <v>15</v>
      </c>
      <c r="H1216" s="8">
        <v>3</v>
      </c>
      <c r="I1216" s="8">
        <v>0</v>
      </c>
      <c r="J1216" s="8">
        <v>0.2</v>
      </c>
      <c r="K1216" s="8">
        <v>3</v>
      </c>
      <c r="L1216" s="8">
        <v>0</v>
      </c>
      <c r="M1216" s="8">
        <v>0</v>
      </c>
      <c r="N1216" s="8">
        <v>0.2</v>
      </c>
      <c r="O1216" s="9" t="s">
        <v>25</v>
      </c>
      <c r="P1216" s="10" t="s">
        <v>25</v>
      </c>
      <c r="Q1216" s="10" t="s">
        <v>59</v>
      </c>
      <c r="R1216" s="11" t="s">
        <v>25</v>
      </c>
      <c r="S1216" s="11" t="s">
        <v>25</v>
      </c>
      <c r="T1216" s="10" t="s">
        <v>25</v>
      </c>
      <c r="U1216" s="10" t="s">
        <v>25</v>
      </c>
      <c r="V1216" s="10">
        <v>2850</v>
      </c>
      <c r="W1216" s="9">
        <v>156.5934065934066</v>
      </c>
      <c r="X1216" s="9">
        <v>190</v>
      </c>
      <c r="Y1216" s="9">
        <v>890.625</v>
      </c>
    </row>
    <row r="1217" spans="1:25" ht="15" customHeight="1" x14ac:dyDescent="0.35">
      <c r="A1217" s="5" t="s">
        <v>2507</v>
      </c>
      <c r="B1217" s="6" t="s">
        <v>2508</v>
      </c>
      <c r="C1217" s="6" t="s">
        <v>52</v>
      </c>
      <c r="D1217" s="7">
        <v>5</v>
      </c>
      <c r="E1217" s="7">
        <v>5</v>
      </c>
      <c r="F1217" s="8">
        <v>0</v>
      </c>
      <c r="G1217" s="8">
        <v>5</v>
      </c>
      <c r="H1217" s="8">
        <v>0</v>
      </c>
      <c r="I1217" s="8">
        <v>0</v>
      </c>
      <c r="J1217" s="8">
        <v>0</v>
      </c>
      <c r="K1217" s="8">
        <v>1</v>
      </c>
      <c r="L1217" s="8">
        <v>0</v>
      </c>
      <c r="M1217" s="8">
        <v>0</v>
      </c>
      <c r="N1217" s="8">
        <v>0</v>
      </c>
      <c r="O1217" s="9" t="s">
        <v>25</v>
      </c>
      <c r="P1217" s="10" t="s">
        <v>25</v>
      </c>
      <c r="Q1217" s="10" t="s">
        <v>25</v>
      </c>
      <c r="R1217" s="11" t="s">
        <v>25</v>
      </c>
      <c r="S1217" s="11" t="s">
        <v>25</v>
      </c>
      <c r="T1217" s="10" t="s">
        <v>25</v>
      </c>
      <c r="U1217" s="10" t="s">
        <v>25</v>
      </c>
      <c r="V1217" s="10">
        <v>1070</v>
      </c>
      <c r="W1217" s="9">
        <v>214</v>
      </c>
      <c r="X1217" s="9">
        <v>214</v>
      </c>
      <c r="Y1217" s="9">
        <v>1070</v>
      </c>
    </row>
    <row r="1218" spans="1:25" ht="15" customHeight="1" x14ac:dyDescent="0.35">
      <c r="A1218" s="5" t="s">
        <v>2509</v>
      </c>
      <c r="B1218" s="6" t="s">
        <v>2510</v>
      </c>
      <c r="C1218" s="6" t="s">
        <v>32</v>
      </c>
      <c r="D1218" s="7">
        <v>3</v>
      </c>
      <c r="E1218" s="7">
        <v>2</v>
      </c>
      <c r="F1218" s="8">
        <v>1</v>
      </c>
      <c r="G1218" s="8">
        <v>2</v>
      </c>
      <c r="H1218" s="8">
        <v>1</v>
      </c>
      <c r="I1218" s="8">
        <v>0</v>
      </c>
      <c r="J1218" s="8">
        <v>0</v>
      </c>
      <c r="K1218" s="8">
        <v>0</v>
      </c>
      <c r="L1218" s="8">
        <v>0</v>
      </c>
      <c r="M1218" s="8">
        <v>0</v>
      </c>
      <c r="N1218" s="8">
        <v>0</v>
      </c>
      <c r="O1218" s="9" t="s">
        <v>25</v>
      </c>
      <c r="P1218" s="10" t="s">
        <v>25</v>
      </c>
      <c r="Q1218" s="10" t="s">
        <v>25</v>
      </c>
      <c r="R1218" s="11" t="s">
        <v>25</v>
      </c>
      <c r="S1218" s="11" t="s">
        <v>25</v>
      </c>
      <c r="T1218" s="10" t="s">
        <v>25</v>
      </c>
      <c r="U1218" s="10" t="s">
        <v>25</v>
      </c>
      <c r="V1218" s="10">
        <v>642</v>
      </c>
      <c r="W1218" s="9">
        <v>214</v>
      </c>
      <c r="X1218" s="9">
        <v>321</v>
      </c>
      <c r="Y1218" s="9">
        <v>642</v>
      </c>
    </row>
    <row r="1219" spans="1:25" ht="15" customHeight="1" x14ac:dyDescent="0.35">
      <c r="A1219" s="5" t="s">
        <v>2511</v>
      </c>
      <c r="B1219" s="6" t="s">
        <v>2512</v>
      </c>
      <c r="C1219" s="6" t="s">
        <v>32</v>
      </c>
      <c r="D1219" s="7">
        <v>3</v>
      </c>
      <c r="E1219" s="7">
        <v>2</v>
      </c>
      <c r="F1219" s="8">
        <v>1</v>
      </c>
      <c r="G1219" s="8">
        <v>2</v>
      </c>
      <c r="H1219" s="8">
        <v>1</v>
      </c>
      <c r="I1219" s="8">
        <v>0</v>
      </c>
      <c r="J1219" s="8">
        <v>0</v>
      </c>
      <c r="K1219" s="8">
        <v>0</v>
      </c>
      <c r="L1219" s="8">
        <v>0</v>
      </c>
      <c r="M1219" s="8">
        <v>0</v>
      </c>
      <c r="N1219" s="8">
        <v>0</v>
      </c>
      <c r="O1219" s="9" t="s">
        <v>25</v>
      </c>
      <c r="P1219" s="10" t="s">
        <v>25</v>
      </c>
      <c r="Q1219" s="10" t="s">
        <v>25</v>
      </c>
      <c r="R1219" s="11" t="s">
        <v>25</v>
      </c>
      <c r="S1219" s="11" t="s">
        <v>25</v>
      </c>
      <c r="T1219" s="10" t="s">
        <v>25</v>
      </c>
      <c r="U1219" s="10" t="s">
        <v>25</v>
      </c>
      <c r="V1219" s="10">
        <v>896</v>
      </c>
      <c r="W1219" s="9">
        <v>298.66666666666669</v>
      </c>
      <c r="X1219" s="9">
        <v>448</v>
      </c>
      <c r="Y1219" s="9">
        <v>896</v>
      </c>
    </row>
    <row r="1220" spans="1:25" ht="15" customHeight="1" x14ac:dyDescent="0.35">
      <c r="A1220" s="5" t="s">
        <v>2513</v>
      </c>
      <c r="B1220" s="6" t="s">
        <v>2514</v>
      </c>
      <c r="C1220" s="6" t="s">
        <v>24</v>
      </c>
      <c r="D1220" s="7">
        <v>1</v>
      </c>
      <c r="E1220" s="7">
        <v>1</v>
      </c>
      <c r="F1220" s="8">
        <v>0</v>
      </c>
      <c r="G1220" s="8">
        <v>1</v>
      </c>
      <c r="H1220" s="8">
        <v>0</v>
      </c>
      <c r="I1220" s="8">
        <v>0</v>
      </c>
      <c r="J1220" s="8">
        <v>0</v>
      </c>
      <c r="K1220" s="8">
        <v>0</v>
      </c>
      <c r="L1220" s="8">
        <v>0</v>
      </c>
      <c r="M1220" s="8">
        <v>0</v>
      </c>
      <c r="N1220" s="8">
        <v>0</v>
      </c>
      <c r="O1220" s="9" t="s">
        <v>25</v>
      </c>
      <c r="P1220" s="10" t="s">
        <v>25</v>
      </c>
      <c r="Q1220" s="10" t="s">
        <v>25</v>
      </c>
      <c r="R1220" s="11" t="s">
        <v>117</v>
      </c>
      <c r="S1220" s="11" t="s">
        <v>25</v>
      </c>
      <c r="T1220" s="10" t="s">
        <v>25</v>
      </c>
      <c r="U1220" s="10" t="s">
        <v>25</v>
      </c>
      <c r="V1220" s="10">
        <v>319</v>
      </c>
      <c r="W1220" s="9">
        <v>319</v>
      </c>
      <c r="X1220" s="9">
        <v>319</v>
      </c>
      <c r="Y1220" s="9">
        <v>319</v>
      </c>
    </row>
    <row r="1221" spans="1:25" ht="15" customHeight="1" x14ac:dyDescent="0.35">
      <c r="A1221" s="5" t="s">
        <v>2515</v>
      </c>
      <c r="B1221" s="6" t="s">
        <v>2516</v>
      </c>
      <c r="C1221" s="6" t="s">
        <v>32</v>
      </c>
      <c r="D1221" s="7">
        <v>1</v>
      </c>
      <c r="E1221" s="7">
        <v>1</v>
      </c>
      <c r="F1221" s="8">
        <v>0</v>
      </c>
      <c r="G1221" s="8">
        <v>1</v>
      </c>
      <c r="H1221" s="8">
        <v>0</v>
      </c>
      <c r="I1221" s="8">
        <v>0</v>
      </c>
      <c r="J1221" s="8">
        <v>0</v>
      </c>
      <c r="K1221" s="8">
        <v>0</v>
      </c>
      <c r="L1221" s="8">
        <v>0</v>
      </c>
      <c r="M1221" s="8">
        <v>0</v>
      </c>
      <c r="N1221" s="8">
        <v>0</v>
      </c>
      <c r="O1221" s="9" t="s">
        <v>25</v>
      </c>
      <c r="P1221" s="10" t="s">
        <v>25</v>
      </c>
      <c r="Q1221" s="10" t="s">
        <v>25</v>
      </c>
      <c r="R1221" s="11" t="s">
        <v>25</v>
      </c>
      <c r="S1221" s="11" t="s">
        <v>25</v>
      </c>
      <c r="T1221" s="10" t="s">
        <v>25</v>
      </c>
      <c r="U1221" s="10" t="s">
        <v>25</v>
      </c>
      <c r="V1221" s="10">
        <v>244</v>
      </c>
      <c r="W1221" s="9">
        <v>244</v>
      </c>
      <c r="X1221" s="9">
        <v>244</v>
      </c>
      <c r="Y1221" s="9">
        <v>244</v>
      </c>
    </row>
    <row r="1222" spans="1:25" ht="15" customHeight="1" x14ac:dyDescent="0.35">
      <c r="A1222" s="5" t="s">
        <v>2517</v>
      </c>
      <c r="B1222" s="6" t="s">
        <v>2518</v>
      </c>
      <c r="C1222" s="6" t="s">
        <v>445</v>
      </c>
      <c r="D1222" s="7">
        <v>1</v>
      </c>
      <c r="E1222" s="7">
        <v>1</v>
      </c>
      <c r="F1222" s="8">
        <v>0</v>
      </c>
      <c r="G1222" s="8">
        <v>1</v>
      </c>
      <c r="H1222" s="8">
        <v>0</v>
      </c>
      <c r="I1222" s="8">
        <v>0</v>
      </c>
      <c r="J1222" s="8">
        <v>0</v>
      </c>
      <c r="K1222" s="8">
        <v>0</v>
      </c>
      <c r="L1222" s="8">
        <v>0</v>
      </c>
      <c r="M1222" s="8">
        <v>0.4</v>
      </c>
      <c r="N1222" s="8">
        <v>0</v>
      </c>
      <c r="O1222" s="9" t="s">
        <v>25</v>
      </c>
      <c r="P1222" s="10" t="s">
        <v>25</v>
      </c>
      <c r="Q1222" s="10" t="s">
        <v>25</v>
      </c>
      <c r="R1222" s="11" t="s">
        <v>25</v>
      </c>
      <c r="S1222" s="11" t="s">
        <v>3642</v>
      </c>
      <c r="T1222" s="10" t="s">
        <v>25</v>
      </c>
      <c r="U1222" s="10" t="s">
        <v>25</v>
      </c>
      <c r="V1222" s="10">
        <v>245</v>
      </c>
      <c r="W1222" s="9">
        <v>245</v>
      </c>
      <c r="X1222" s="9">
        <v>245</v>
      </c>
      <c r="Y1222" s="9">
        <v>245</v>
      </c>
    </row>
    <row r="1223" spans="1:25" ht="15" customHeight="1" x14ac:dyDescent="0.35">
      <c r="A1223" s="5" t="s">
        <v>2519</v>
      </c>
      <c r="B1223" s="6" t="s">
        <v>2520</v>
      </c>
      <c r="C1223" s="6" t="s">
        <v>58</v>
      </c>
      <c r="D1223" s="7">
        <v>4</v>
      </c>
      <c r="E1223" s="7">
        <v>1</v>
      </c>
      <c r="F1223" s="8">
        <v>3</v>
      </c>
      <c r="G1223" s="8">
        <v>1</v>
      </c>
      <c r="H1223" s="8">
        <v>3</v>
      </c>
      <c r="I1223" s="8">
        <v>0</v>
      </c>
      <c r="J1223" s="8">
        <v>0</v>
      </c>
      <c r="K1223" s="8">
        <v>0</v>
      </c>
      <c r="L1223" s="8">
        <v>0</v>
      </c>
      <c r="M1223" s="8">
        <v>0</v>
      </c>
      <c r="N1223" s="8">
        <v>0</v>
      </c>
      <c r="O1223" s="9" t="s">
        <v>25</v>
      </c>
      <c r="P1223" s="10" t="s">
        <v>25</v>
      </c>
      <c r="Q1223" s="10" t="s">
        <v>25</v>
      </c>
      <c r="R1223" s="11" t="s">
        <v>25</v>
      </c>
      <c r="S1223" s="11" t="s">
        <v>25</v>
      </c>
      <c r="T1223" s="10" t="s">
        <v>25</v>
      </c>
      <c r="U1223" s="10" t="s">
        <v>25</v>
      </c>
      <c r="V1223" s="10">
        <v>230</v>
      </c>
      <c r="W1223" s="9">
        <v>57.5</v>
      </c>
      <c r="X1223" s="9">
        <v>230</v>
      </c>
      <c r="Y1223" s="9">
        <v>76.666666666666671</v>
      </c>
    </row>
    <row r="1224" spans="1:25" ht="15" customHeight="1" x14ac:dyDescent="0.35">
      <c r="A1224" s="5" t="s">
        <v>2521</v>
      </c>
      <c r="B1224" s="6" t="s">
        <v>2522</v>
      </c>
      <c r="C1224" s="6" t="s">
        <v>24</v>
      </c>
      <c r="D1224" s="7">
        <v>1.4</v>
      </c>
      <c r="E1224" s="7">
        <v>0.4</v>
      </c>
      <c r="F1224" s="8">
        <v>1</v>
      </c>
      <c r="G1224" s="8">
        <v>0</v>
      </c>
      <c r="H1224" s="8">
        <v>1</v>
      </c>
      <c r="I1224" s="8">
        <v>0.4</v>
      </c>
      <c r="J1224" s="8">
        <v>0</v>
      </c>
      <c r="K1224" s="8">
        <v>0</v>
      </c>
      <c r="L1224" s="8">
        <v>0</v>
      </c>
      <c r="M1224" s="8">
        <v>0.4</v>
      </c>
      <c r="N1224" s="8">
        <v>0</v>
      </c>
      <c r="O1224" s="9" t="s">
        <v>25</v>
      </c>
      <c r="P1224" s="10" t="s">
        <v>25</v>
      </c>
      <c r="Q1224" s="10" t="s">
        <v>25</v>
      </c>
      <c r="R1224" s="11" t="s">
        <v>25</v>
      </c>
      <c r="S1224" s="11" t="s">
        <v>25</v>
      </c>
      <c r="T1224" s="10" t="s">
        <v>25</v>
      </c>
      <c r="U1224" s="10" t="s">
        <v>25</v>
      </c>
      <c r="V1224" s="10">
        <v>358</v>
      </c>
      <c r="W1224" s="9">
        <v>255.71428571428572</v>
      </c>
      <c r="X1224" s="9">
        <v>895</v>
      </c>
      <c r="Y1224" s="9">
        <v>358</v>
      </c>
    </row>
    <row r="1225" spans="1:25" ht="15" customHeight="1" x14ac:dyDescent="0.35">
      <c r="A1225" s="5" t="s">
        <v>2523</v>
      </c>
      <c r="B1225" s="6" t="s">
        <v>2524</v>
      </c>
      <c r="C1225" s="6" t="s">
        <v>24</v>
      </c>
      <c r="D1225" s="7">
        <v>2</v>
      </c>
      <c r="E1225" s="7">
        <v>1</v>
      </c>
      <c r="F1225" s="8">
        <v>1</v>
      </c>
      <c r="G1225" s="8">
        <v>1</v>
      </c>
      <c r="H1225" s="8">
        <v>1</v>
      </c>
      <c r="I1225" s="8">
        <v>0</v>
      </c>
      <c r="J1225" s="8">
        <v>0</v>
      </c>
      <c r="K1225" s="8">
        <v>0</v>
      </c>
      <c r="L1225" s="8">
        <v>1</v>
      </c>
      <c r="M1225" s="8">
        <v>0</v>
      </c>
      <c r="N1225" s="8">
        <v>0</v>
      </c>
      <c r="O1225" s="9" t="s">
        <v>25</v>
      </c>
      <c r="P1225" s="10" t="s">
        <v>25</v>
      </c>
      <c r="Q1225" s="10" t="s">
        <v>25</v>
      </c>
      <c r="R1225" s="11" t="s">
        <v>25</v>
      </c>
      <c r="S1225" s="11" t="s">
        <v>25</v>
      </c>
      <c r="T1225" s="10" t="s">
        <v>25</v>
      </c>
      <c r="U1225" s="10" t="s">
        <v>25</v>
      </c>
      <c r="V1225" s="10">
        <v>1177</v>
      </c>
      <c r="W1225" s="9">
        <v>588.5</v>
      </c>
      <c r="X1225" s="9">
        <v>1177</v>
      </c>
      <c r="Y1225" s="9">
        <v>1177</v>
      </c>
    </row>
    <row r="1226" spans="1:25" ht="15" customHeight="1" x14ac:dyDescent="0.35">
      <c r="A1226" s="5" t="s">
        <v>2525</v>
      </c>
      <c r="B1226" s="6" t="s">
        <v>2526</v>
      </c>
      <c r="C1226" s="6" t="s">
        <v>24</v>
      </c>
      <c r="D1226" s="7">
        <v>2</v>
      </c>
      <c r="E1226" s="7">
        <v>1</v>
      </c>
      <c r="F1226" s="8">
        <v>1</v>
      </c>
      <c r="G1226" s="8">
        <v>1</v>
      </c>
      <c r="H1226" s="8">
        <v>1</v>
      </c>
      <c r="I1226" s="8">
        <v>0</v>
      </c>
      <c r="J1226" s="8">
        <v>0</v>
      </c>
      <c r="K1226" s="8">
        <v>0</v>
      </c>
      <c r="L1226" s="8">
        <v>0</v>
      </c>
      <c r="M1226" s="8">
        <v>0</v>
      </c>
      <c r="N1226" s="8">
        <v>0</v>
      </c>
      <c r="O1226" s="9" t="s">
        <v>25</v>
      </c>
      <c r="P1226" s="10" t="s">
        <v>25</v>
      </c>
      <c r="Q1226" s="10" t="s">
        <v>25</v>
      </c>
      <c r="R1226" s="11" t="s">
        <v>25</v>
      </c>
      <c r="S1226" s="11" t="s">
        <v>25</v>
      </c>
      <c r="T1226" s="10" t="s">
        <v>25</v>
      </c>
      <c r="U1226" s="10" t="s">
        <v>25</v>
      </c>
      <c r="V1226" s="10">
        <v>911</v>
      </c>
      <c r="W1226" s="9">
        <v>455.5</v>
      </c>
      <c r="X1226" s="9">
        <v>911</v>
      </c>
      <c r="Y1226" s="9">
        <v>911</v>
      </c>
    </row>
    <row r="1227" spans="1:25" ht="15" customHeight="1" x14ac:dyDescent="0.35">
      <c r="A1227" s="5" t="s">
        <v>2527</v>
      </c>
      <c r="B1227" s="6" t="s">
        <v>2528</v>
      </c>
      <c r="C1227" s="6" t="s">
        <v>24</v>
      </c>
      <c r="D1227" s="7">
        <v>3</v>
      </c>
      <c r="E1227" s="7">
        <v>2</v>
      </c>
      <c r="F1227" s="8">
        <v>1</v>
      </c>
      <c r="G1227" s="8">
        <v>2</v>
      </c>
      <c r="H1227" s="8">
        <v>1</v>
      </c>
      <c r="I1227" s="8">
        <v>0</v>
      </c>
      <c r="J1227" s="8">
        <v>0</v>
      </c>
      <c r="K1227" s="8">
        <v>0</v>
      </c>
      <c r="L1227" s="8">
        <v>0</v>
      </c>
      <c r="M1227" s="8">
        <v>0</v>
      </c>
      <c r="N1227" s="8">
        <v>0</v>
      </c>
      <c r="O1227" s="9" t="s">
        <v>25</v>
      </c>
      <c r="P1227" s="10" t="s">
        <v>25</v>
      </c>
      <c r="Q1227" s="10" t="s">
        <v>25</v>
      </c>
      <c r="R1227" s="11" t="s">
        <v>25</v>
      </c>
      <c r="S1227" s="11" t="s">
        <v>25</v>
      </c>
      <c r="T1227" s="10" t="s">
        <v>25</v>
      </c>
      <c r="U1227" s="10" t="s">
        <v>25</v>
      </c>
      <c r="V1227" s="10">
        <v>1213</v>
      </c>
      <c r="W1227" s="9">
        <v>404.33333333333331</v>
      </c>
      <c r="X1227" s="9">
        <v>606.5</v>
      </c>
      <c r="Y1227" s="9">
        <v>1213</v>
      </c>
    </row>
    <row r="1228" spans="1:25" ht="15" customHeight="1" x14ac:dyDescent="0.35">
      <c r="A1228" s="5" t="s">
        <v>2529</v>
      </c>
      <c r="B1228" s="6" t="s">
        <v>2530</v>
      </c>
      <c r="C1228" s="6" t="s">
        <v>24</v>
      </c>
      <c r="D1228" s="7">
        <v>2</v>
      </c>
      <c r="E1228" s="7">
        <v>1</v>
      </c>
      <c r="F1228" s="8">
        <v>1</v>
      </c>
      <c r="G1228" s="8">
        <v>1</v>
      </c>
      <c r="H1228" s="8">
        <v>1</v>
      </c>
      <c r="I1228" s="8">
        <v>0</v>
      </c>
      <c r="J1228" s="8">
        <v>0</v>
      </c>
      <c r="K1228" s="8">
        <v>0</v>
      </c>
      <c r="L1228" s="8">
        <v>0</v>
      </c>
      <c r="M1228" s="8">
        <v>0</v>
      </c>
      <c r="N1228" s="8">
        <v>0</v>
      </c>
      <c r="O1228" s="9" t="s">
        <v>25</v>
      </c>
      <c r="P1228" s="10" t="s">
        <v>25</v>
      </c>
      <c r="Q1228" s="10" t="s">
        <v>25</v>
      </c>
      <c r="R1228" s="11" t="s">
        <v>25</v>
      </c>
      <c r="S1228" s="11" t="s">
        <v>25</v>
      </c>
      <c r="T1228" s="10" t="s">
        <v>25</v>
      </c>
      <c r="U1228" s="10" t="s">
        <v>25</v>
      </c>
      <c r="V1228" s="10">
        <v>555</v>
      </c>
      <c r="W1228" s="9">
        <v>277.5</v>
      </c>
      <c r="X1228" s="9">
        <v>555</v>
      </c>
      <c r="Y1228" s="9">
        <v>555</v>
      </c>
    </row>
    <row r="1229" spans="1:25" ht="15" customHeight="1" x14ac:dyDescent="0.35">
      <c r="A1229" s="5" t="s">
        <v>2531</v>
      </c>
      <c r="B1229" s="6" t="s">
        <v>2532</v>
      </c>
      <c r="C1229" s="6" t="s">
        <v>24</v>
      </c>
      <c r="D1229" s="7">
        <v>0.4</v>
      </c>
      <c r="E1229" s="7">
        <v>0.4</v>
      </c>
      <c r="F1229" s="8">
        <v>0</v>
      </c>
      <c r="G1229" s="8">
        <v>0</v>
      </c>
      <c r="H1229" s="8">
        <v>0</v>
      </c>
      <c r="I1229" s="8">
        <v>0.4</v>
      </c>
      <c r="J1229" s="8">
        <v>0</v>
      </c>
      <c r="K1229" s="8">
        <v>0</v>
      </c>
      <c r="L1229" s="8">
        <v>0</v>
      </c>
      <c r="M1229" s="8">
        <v>0.4</v>
      </c>
      <c r="N1229" s="8">
        <v>0</v>
      </c>
      <c r="O1229" s="9" t="s">
        <v>25</v>
      </c>
      <c r="P1229" s="10" t="s">
        <v>25</v>
      </c>
      <c r="Q1229" s="10" t="s">
        <v>25</v>
      </c>
      <c r="R1229" s="11" t="s">
        <v>25</v>
      </c>
      <c r="S1229" s="11" t="s">
        <v>25</v>
      </c>
      <c r="T1229" s="10" t="s">
        <v>25</v>
      </c>
      <c r="U1229" s="10" t="s">
        <v>25</v>
      </c>
      <c r="V1229" s="10">
        <v>454</v>
      </c>
      <c r="W1229" s="9">
        <v>1135</v>
      </c>
      <c r="X1229" s="9">
        <v>1135</v>
      </c>
      <c r="Y1229" s="9">
        <v>454</v>
      </c>
    </row>
    <row r="1230" spans="1:25" ht="15" customHeight="1" x14ac:dyDescent="0.35">
      <c r="A1230" s="5" t="s">
        <v>2533</v>
      </c>
      <c r="B1230" s="6" t="s">
        <v>2534</v>
      </c>
      <c r="C1230" s="6" t="s">
        <v>24</v>
      </c>
      <c r="D1230" s="7">
        <v>1</v>
      </c>
      <c r="E1230" s="7">
        <v>1</v>
      </c>
      <c r="F1230" s="8">
        <v>0</v>
      </c>
      <c r="G1230" s="8">
        <v>1</v>
      </c>
      <c r="H1230" s="8">
        <v>0</v>
      </c>
      <c r="I1230" s="8">
        <v>0</v>
      </c>
      <c r="J1230" s="8">
        <v>0</v>
      </c>
      <c r="K1230" s="8">
        <v>0</v>
      </c>
      <c r="L1230" s="8">
        <v>0</v>
      </c>
      <c r="M1230" s="8">
        <v>0</v>
      </c>
      <c r="N1230" s="8">
        <v>0</v>
      </c>
      <c r="O1230" s="9" t="s">
        <v>25</v>
      </c>
      <c r="P1230" s="10" t="s">
        <v>25</v>
      </c>
      <c r="Q1230" s="10" t="s">
        <v>25</v>
      </c>
      <c r="R1230" s="11" t="s">
        <v>25</v>
      </c>
      <c r="S1230" s="11" t="s">
        <v>25</v>
      </c>
      <c r="T1230" s="10" t="s">
        <v>25</v>
      </c>
      <c r="U1230" s="10" t="s">
        <v>25</v>
      </c>
      <c r="V1230" s="10">
        <v>492</v>
      </c>
      <c r="W1230" s="9">
        <v>492</v>
      </c>
      <c r="X1230" s="9">
        <v>492</v>
      </c>
      <c r="Y1230" s="9">
        <v>492</v>
      </c>
    </row>
    <row r="1231" spans="1:25" ht="15" customHeight="1" x14ac:dyDescent="0.35">
      <c r="A1231" s="5" t="s">
        <v>2535</v>
      </c>
      <c r="B1231" s="6" t="s">
        <v>2536</v>
      </c>
      <c r="C1231" s="6" t="s">
        <v>24</v>
      </c>
      <c r="D1231" s="7">
        <v>1</v>
      </c>
      <c r="E1231" s="7">
        <v>1</v>
      </c>
      <c r="F1231" s="8">
        <v>0</v>
      </c>
      <c r="G1231" s="8">
        <v>1</v>
      </c>
      <c r="H1231" s="8">
        <v>0</v>
      </c>
      <c r="I1231" s="8">
        <v>0</v>
      </c>
      <c r="J1231" s="8">
        <v>0</v>
      </c>
      <c r="K1231" s="8">
        <v>0</v>
      </c>
      <c r="L1231" s="8">
        <v>0</v>
      </c>
      <c r="M1231" s="8">
        <v>0</v>
      </c>
      <c r="N1231" s="8">
        <v>0</v>
      </c>
      <c r="O1231" s="9" t="s">
        <v>25</v>
      </c>
      <c r="P1231" s="10" t="s">
        <v>25</v>
      </c>
      <c r="Q1231" s="10" t="s">
        <v>25</v>
      </c>
      <c r="R1231" s="11" t="s">
        <v>25</v>
      </c>
      <c r="S1231" s="11" t="s">
        <v>25</v>
      </c>
      <c r="T1231" s="10" t="s">
        <v>25</v>
      </c>
      <c r="U1231" s="10" t="s">
        <v>25</v>
      </c>
      <c r="V1231" s="10">
        <v>810</v>
      </c>
      <c r="W1231" s="9">
        <v>810</v>
      </c>
      <c r="X1231" s="9">
        <v>810</v>
      </c>
      <c r="Y1231" s="9">
        <v>810</v>
      </c>
    </row>
    <row r="1232" spans="1:25" ht="15" customHeight="1" x14ac:dyDescent="0.35">
      <c r="A1232" s="5" t="s">
        <v>2537</v>
      </c>
      <c r="B1232" s="6" t="s">
        <v>2538</v>
      </c>
      <c r="C1232" s="6" t="s">
        <v>24</v>
      </c>
      <c r="D1232" s="7">
        <v>0.4</v>
      </c>
      <c r="E1232" s="7">
        <v>0.4</v>
      </c>
      <c r="F1232" s="8">
        <v>0</v>
      </c>
      <c r="G1232" s="8">
        <v>0</v>
      </c>
      <c r="H1232" s="8">
        <v>0</v>
      </c>
      <c r="I1232" s="8">
        <v>0.4</v>
      </c>
      <c r="J1232" s="8">
        <v>0</v>
      </c>
      <c r="K1232" s="8">
        <v>0</v>
      </c>
      <c r="L1232" s="8">
        <v>0</v>
      </c>
      <c r="M1232" s="8">
        <v>1</v>
      </c>
      <c r="N1232" s="8">
        <v>0</v>
      </c>
      <c r="O1232" s="9" t="s">
        <v>25</v>
      </c>
      <c r="P1232" s="10" t="s">
        <v>25</v>
      </c>
      <c r="Q1232" s="10" t="s">
        <v>25</v>
      </c>
      <c r="R1232" s="11" t="s">
        <v>25</v>
      </c>
      <c r="S1232" s="11" t="s">
        <v>25</v>
      </c>
      <c r="T1232" s="10" t="s">
        <v>25</v>
      </c>
      <c r="U1232" s="10" t="s">
        <v>25</v>
      </c>
      <c r="V1232" s="10">
        <v>314</v>
      </c>
      <c r="W1232" s="9">
        <v>785</v>
      </c>
      <c r="X1232" s="9">
        <v>785</v>
      </c>
      <c r="Y1232" s="9">
        <v>314</v>
      </c>
    </row>
    <row r="1233" spans="1:25" ht="15" customHeight="1" x14ac:dyDescent="0.35">
      <c r="A1233" s="5" t="s">
        <v>2539</v>
      </c>
      <c r="B1233" s="6" t="s">
        <v>2540</v>
      </c>
      <c r="C1233" s="6" t="s">
        <v>24</v>
      </c>
      <c r="D1233" s="7">
        <v>2</v>
      </c>
      <c r="E1233" s="7">
        <v>1</v>
      </c>
      <c r="F1233" s="8">
        <v>1</v>
      </c>
      <c r="G1233" s="8">
        <v>1</v>
      </c>
      <c r="H1233" s="8">
        <v>1</v>
      </c>
      <c r="I1233" s="8">
        <v>0</v>
      </c>
      <c r="J1233" s="8">
        <v>0</v>
      </c>
      <c r="K1233" s="8">
        <v>0</v>
      </c>
      <c r="L1233" s="8">
        <v>1</v>
      </c>
      <c r="M1233" s="8">
        <v>0</v>
      </c>
      <c r="N1233" s="8">
        <v>0</v>
      </c>
      <c r="O1233" s="9" t="s">
        <v>25</v>
      </c>
      <c r="P1233" s="10" t="s">
        <v>25</v>
      </c>
      <c r="Q1233" s="10" t="s">
        <v>25</v>
      </c>
      <c r="R1233" s="11" t="s">
        <v>25</v>
      </c>
      <c r="S1233" s="11" t="s">
        <v>25</v>
      </c>
      <c r="T1233" s="10" t="s">
        <v>25</v>
      </c>
      <c r="U1233" s="10" t="s">
        <v>25</v>
      </c>
      <c r="V1233" s="10">
        <v>714</v>
      </c>
      <c r="W1233" s="9">
        <v>357</v>
      </c>
      <c r="X1233" s="9">
        <v>714</v>
      </c>
      <c r="Y1233" s="9">
        <v>714</v>
      </c>
    </row>
    <row r="1234" spans="1:25" ht="15" customHeight="1" x14ac:dyDescent="0.35">
      <c r="A1234" s="5" t="s">
        <v>2541</v>
      </c>
      <c r="B1234" s="6" t="s">
        <v>2542</v>
      </c>
      <c r="C1234" s="6" t="s">
        <v>24</v>
      </c>
      <c r="D1234" s="7">
        <v>2</v>
      </c>
      <c r="E1234" s="7">
        <v>1</v>
      </c>
      <c r="F1234" s="8">
        <v>1</v>
      </c>
      <c r="G1234" s="8">
        <v>1</v>
      </c>
      <c r="H1234" s="8">
        <v>1</v>
      </c>
      <c r="I1234" s="8">
        <v>0</v>
      </c>
      <c r="J1234" s="8">
        <v>0</v>
      </c>
      <c r="K1234" s="8">
        <v>0</v>
      </c>
      <c r="L1234" s="8">
        <v>0</v>
      </c>
      <c r="M1234" s="8">
        <v>0</v>
      </c>
      <c r="N1234" s="8">
        <v>0</v>
      </c>
      <c r="O1234" s="9" t="s">
        <v>25</v>
      </c>
      <c r="P1234" s="10" t="s">
        <v>25</v>
      </c>
      <c r="Q1234" s="10" t="s">
        <v>25</v>
      </c>
      <c r="R1234" s="11" t="s">
        <v>25</v>
      </c>
      <c r="S1234" s="11" t="s">
        <v>25</v>
      </c>
      <c r="T1234" s="10" t="s">
        <v>25</v>
      </c>
      <c r="U1234" s="10" t="s">
        <v>25</v>
      </c>
      <c r="V1234" s="10">
        <v>964</v>
      </c>
      <c r="W1234" s="9">
        <v>482</v>
      </c>
      <c r="X1234" s="9">
        <v>964</v>
      </c>
      <c r="Y1234" s="9">
        <v>964</v>
      </c>
    </row>
    <row r="1235" spans="1:25" ht="15" customHeight="1" x14ac:dyDescent="0.35">
      <c r="A1235" s="5" t="s">
        <v>2543</v>
      </c>
      <c r="B1235" s="6" t="s">
        <v>2544</v>
      </c>
      <c r="C1235" s="6" t="s">
        <v>24</v>
      </c>
      <c r="D1235" s="7">
        <v>3</v>
      </c>
      <c r="E1235" s="7">
        <v>1</v>
      </c>
      <c r="F1235" s="8">
        <v>2</v>
      </c>
      <c r="G1235" s="8">
        <v>1</v>
      </c>
      <c r="H1235" s="8">
        <v>2</v>
      </c>
      <c r="I1235" s="8">
        <v>0</v>
      </c>
      <c r="J1235" s="8">
        <v>0</v>
      </c>
      <c r="K1235" s="8">
        <v>0</v>
      </c>
      <c r="L1235" s="8">
        <v>0</v>
      </c>
      <c r="M1235" s="8">
        <v>0</v>
      </c>
      <c r="N1235" s="8">
        <v>0</v>
      </c>
      <c r="O1235" s="9" t="s">
        <v>25</v>
      </c>
      <c r="P1235" s="10" t="s">
        <v>25</v>
      </c>
      <c r="Q1235" s="10" t="s">
        <v>25</v>
      </c>
      <c r="R1235" s="11" t="s">
        <v>25</v>
      </c>
      <c r="S1235" s="11" t="s">
        <v>25</v>
      </c>
      <c r="T1235" s="10" t="s">
        <v>25</v>
      </c>
      <c r="U1235" s="10" t="s">
        <v>25</v>
      </c>
      <c r="V1235" s="10">
        <v>634</v>
      </c>
      <c r="W1235" s="9">
        <v>211.33333333333334</v>
      </c>
      <c r="X1235" s="9">
        <v>634</v>
      </c>
      <c r="Y1235" s="9">
        <v>317</v>
      </c>
    </row>
    <row r="1236" spans="1:25" ht="15" customHeight="1" x14ac:dyDescent="0.35">
      <c r="A1236" s="5" t="s">
        <v>2545</v>
      </c>
      <c r="B1236" s="6" t="s">
        <v>2546</v>
      </c>
      <c r="C1236" s="6" t="s">
        <v>32</v>
      </c>
      <c r="D1236" s="7">
        <v>4</v>
      </c>
      <c r="E1236" s="7">
        <v>2</v>
      </c>
      <c r="F1236" s="8">
        <v>2</v>
      </c>
      <c r="G1236" s="8">
        <v>2</v>
      </c>
      <c r="H1236" s="8">
        <v>2</v>
      </c>
      <c r="I1236" s="8">
        <v>0</v>
      </c>
      <c r="J1236" s="8">
        <v>0</v>
      </c>
      <c r="K1236" s="8">
        <v>0</v>
      </c>
      <c r="L1236" s="8">
        <v>0</v>
      </c>
      <c r="M1236" s="8">
        <v>0</v>
      </c>
      <c r="N1236" s="8">
        <v>0</v>
      </c>
      <c r="O1236" s="9" t="s">
        <v>25</v>
      </c>
      <c r="P1236" s="10" t="s">
        <v>16</v>
      </c>
      <c r="Q1236" s="10" t="s">
        <v>25</v>
      </c>
      <c r="R1236" s="11" t="s">
        <v>25</v>
      </c>
      <c r="S1236" s="11" t="s">
        <v>25</v>
      </c>
      <c r="T1236" s="10" t="s">
        <v>25</v>
      </c>
      <c r="U1236" s="10" t="s">
        <v>25</v>
      </c>
      <c r="V1236" s="10">
        <v>832</v>
      </c>
      <c r="W1236" s="9">
        <v>208</v>
      </c>
      <c r="X1236" s="9">
        <v>416</v>
      </c>
      <c r="Y1236" s="9">
        <v>416</v>
      </c>
    </row>
    <row r="1237" spans="1:25" ht="15" customHeight="1" x14ac:dyDescent="0.35">
      <c r="A1237" s="5" t="s">
        <v>2547</v>
      </c>
      <c r="B1237" s="6" t="s">
        <v>2548</v>
      </c>
      <c r="C1237" s="6" t="s">
        <v>24</v>
      </c>
      <c r="D1237" s="7">
        <v>1.6</v>
      </c>
      <c r="E1237" s="7">
        <v>0.6</v>
      </c>
      <c r="F1237" s="8">
        <v>1</v>
      </c>
      <c r="G1237" s="8">
        <v>0</v>
      </c>
      <c r="H1237" s="8">
        <v>1</v>
      </c>
      <c r="I1237" s="8">
        <v>0.6</v>
      </c>
      <c r="J1237" s="8">
        <v>0</v>
      </c>
      <c r="K1237" s="8">
        <v>0</v>
      </c>
      <c r="L1237" s="8">
        <v>0</v>
      </c>
      <c r="M1237" s="8">
        <v>0.6</v>
      </c>
      <c r="N1237" s="8">
        <v>0</v>
      </c>
      <c r="O1237" s="9" t="s">
        <v>25</v>
      </c>
      <c r="P1237" s="10" t="s">
        <v>25</v>
      </c>
      <c r="Q1237" s="10" t="s">
        <v>25</v>
      </c>
      <c r="R1237" s="11" t="s">
        <v>117</v>
      </c>
      <c r="S1237" s="11" t="s">
        <v>25</v>
      </c>
      <c r="T1237" s="10" t="s">
        <v>25</v>
      </c>
      <c r="U1237" s="10" t="s">
        <v>25</v>
      </c>
      <c r="V1237" s="10">
        <v>209</v>
      </c>
      <c r="W1237" s="9">
        <v>130.625</v>
      </c>
      <c r="X1237" s="9">
        <v>348.33333333333337</v>
      </c>
      <c r="Y1237" s="9">
        <v>209</v>
      </c>
    </row>
    <row r="1238" spans="1:25" ht="15" customHeight="1" x14ac:dyDescent="0.35">
      <c r="A1238" s="5" t="s">
        <v>2549</v>
      </c>
      <c r="B1238" s="6" t="s">
        <v>2550</v>
      </c>
      <c r="C1238" s="6" t="s">
        <v>24</v>
      </c>
      <c r="D1238" s="7">
        <v>3</v>
      </c>
      <c r="E1238" s="7">
        <v>2</v>
      </c>
      <c r="F1238" s="8">
        <v>1</v>
      </c>
      <c r="G1238" s="8">
        <v>2</v>
      </c>
      <c r="H1238" s="8">
        <v>1</v>
      </c>
      <c r="I1238" s="8">
        <v>0</v>
      </c>
      <c r="J1238" s="8">
        <v>0</v>
      </c>
      <c r="K1238" s="8">
        <v>0</v>
      </c>
      <c r="L1238" s="8">
        <v>1</v>
      </c>
      <c r="M1238" s="8">
        <v>0</v>
      </c>
      <c r="N1238" s="8">
        <v>0</v>
      </c>
      <c r="O1238" s="9" t="s">
        <v>25</v>
      </c>
      <c r="P1238" s="10" t="s">
        <v>25</v>
      </c>
      <c r="Q1238" s="10" t="s">
        <v>25</v>
      </c>
      <c r="R1238" s="11" t="s">
        <v>117</v>
      </c>
      <c r="S1238" s="11" t="s">
        <v>25</v>
      </c>
      <c r="T1238" s="10" t="s">
        <v>25</v>
      </c>
      <c r="U1238" s="10" t="s">
        <v>25</v>
      </c>
      <c r="V1238" s="10">
        <v>1412</v>
      </c>
      <c r="W1238" s="9">
        <v>470.66666666666669</v>
      </c>
      <c r="X1238" s="9">
        <v>706</v>
      </c>
      <c r="Y1238" s="9">
        <v>1412</v>
      </c>
    </row>
    <row r="1239" spans="1:25" ht="15" customHeight="1" x14ac:dyDescent="0.35">
      <c r="A1239" s="5" t="s">
        <v>2551</v>
      </c>
      <c r="B1239" s="6" t="s">
        <v>2552</v>
      </c>
      <c r="C1239" s="6" t="s">
        <v>32</v>
      </c>
      <c r="D1239" s="7">
        <v>2</v>
      </c>
      <c r="E1239" s="7">
        <v>1</v>
      </c>
      <c r="F1239" s="8">
        <v>1</v>
      </c>
      <c r="G1239" s="8">
        <v>1</v>
      </c>
      <c r="H1239" s="8">
        <v>1</v>
      </c>
      <c r="I1239" s="8">
        <v>0</v>
      </c>
      <c r="J1239" s="8">
        <v>0</v>
      </c>
      <c r="K1239" s="8">
        <v>0</v>
      </c>
      <c r="L1239" s="8">
        <v>0</v>
      </c>
      <c r="M1239" s="8">
        <v>0</v>
      </c>
      <c r="N1239" s="8">
        <v>0</v>
      </c>
      <c r="O1239" s="9" t="s">
        <v>25</v>
      </c>
      <c r="P1239" s="10" t="s">
        <v>25</v>
      </c>
      <c r="Q1239" s="10" t="s">
        <v>25</v>
      </c>
      <c r="R1239" s="11" t="s">
        <v>25</v>
      </c>
      <c r="S1239" s="11" t="s">
        <v>25</v>
      </c>
      <c r="T1239" s="10" t="s">
        <v>25</v>
      </c>
      <c r="U1239" s="10" t="s">
        <v>25</v>
      </c>
      <c r="V1239" s="10">
        <v>678</v>
      </c>
      <c r="W1239" s="9">
        <v>339</v>
      </c>
      <c r="X1239" s="9">
        <v>678</v>
      </c>
      <c r="Y1239" s="9">
        <v>678</v>
      </c>
    </row>
    <row r="1240" spans="1:25" ht="15" customHeight="1" x14ac:dyDescent="0.35">
      <c r="A1240" s="5" t="s">
        <v>2553</v>
      </c>
      <c r="B1240" s="6" t="s">
        <v>2554</v>
      </c>
      <c r="C1240" s="6" t="s">
        <v>24</v>
      </c>
      <c r="D1240" s="7">
        <v>2</v>
      </c>
      <c r="E1240" s="7">
        <v>1</v>
      </c>
      <c r="F1240" s="8">
        <v>1</v>
      </c>
      <c r="G1240" s="8">
        <v>1</v>
      </c>
      <c r="H1240" s="8">
        <v>1</v>
      </c>
      <c r="I1240" s="8">
        <v>0</v>
      </c>
      <c r="J1240" s="8">
        <v>0</v>
      </c>
      <c r="K1240" s="8">
        <v>1</v>
      </c>
      <c r="L1240" s="8">
        <v>0</v>
      </c>
      <c r="M1240" s="8">
        <v>0</v>
      </c>
      <c r="N1240" s="8">
        <v>0</v>
      </c>
      <c r="O1240" s="9" t="s">
        <v>25</v>
      </c>
      <c r="P1240" s="10" t="s">
        <v>25</v>
      </c>
      <c r="Q1240" s="10" t="s">
        <v>25</v>
      </c>
      <c r="R1240" s="11" t="s">
        <v>25</v>
      </c>
      <c r="S1240" s="11" t="s">
        <v>25</v>
      </c>
      <c r="T1240" s="10" t="s">
        <v>25</v>
      </c>
      <c r="U1240" s="10" t="s">
        <v>25</v>
      </c>
      <c r="V1240" s="10">
        <v>668</v>
      </c>
      <c r="W1240" s="9">
        <v>334</v>
      </c>
      <c r="X1240" s="9">
        <v>668</v>
      </c>
      <c r="Y1240" s="9">
        <v>668</v>
      </c>
    </row>
    <row r="1241" spans="1:25" ht="15" customHeight="1" x14ac:dyDescent="0.35">
      <c r="A1241" s="5" t="s">
        <v>2555</v>
      </c>
      <c r="B1241" s="6" t="s">
        <v>2556</v>
      </c>
      <c r="C1241" s="6" t="s">
        <v>32</v>
      </c>
      <c r="D1241" s="7">
        <v>3</v>
      </c>
      <c r="E1241" s="7">
        <v>2</v>
      </c>
      <c r="F1241" s="8">
        <v>1</v>
      </c>
      <c r="G1241" s="8">
        <v>2</v>
      </c>
      <c r="H1241" s="8">
        <v>1</v>
      </c>
      <c r="I1241" s="8">
        <v>0</v>
      </c>
      <c r="J1241" s="8">
        <v>0</v>
      </c>
      <c r="K1241" s="8">
        <v>0</v>
      </c>
      <c r="L1241" s="8">
        <v>0</v>
      </c>
      <c r="M1241" s="8">
        <v>0</v>
      </c>
      <c r="N1241" s="8">
        <v>0</v>
      </c>
      <c r="O1241" s="9" t="s">
        <v>25</v>
      </c>
      <c r="P1241" s="10" t="s">
        <v>25</v>
      </c>
      <c r="Q1241" s="10" t="s">
        <v>25</v>
      </c>
      <c r="R1241" s="11" t="s">
        <v>25</v>
      </c>
      <c r="S1241" s="11" t="s">
        <v>25</v>
      </c>
      <c r="T1241" s="10" t="s">
        <v>25</v>
      </c>
      <c r="U1241" s="10" t="s">
        <v>25</v>
      </c>
      <c r="V1241" s="10">
        <v>1134</v>
      </c>
      <c r="W1241" s="9">
        <v>378</v>
      </c>
      <c r="X1241" s="9">
        <v>567</v>
      </c>
      <c r="Y1241" s="9">
        <v>1134</v>
      </c>
    </row>
    <row r="1242" spans="1:25" ht="15" customHeight="1" x14ac:dyDescent="0.35">
      <c r="A1242" s="5" t="s">
        <v>2557</v>
      </c>
      <c r="B1242" s="6" t="s">
        <v>2558</v>
      </c>
      <c r="C1242" s="6" t="s">
        <v>58</v>
      </c>
      <c r="D1242" s="7">
        <v>4</v>
      </c>
      <c r="E1242" s="7">
        <v>4</v>
      </c>
      <c r="F1242" s="8">
        <v>0</v>
      </c>
      <c r="G1242" s="8">
        <v>4</v>
      </c>
      <c r="H1242" s="8">
        <v>0</v>
      </c>
      <c r="I1242" s="8">
        <v>0</v>
      </c>
      <c r="J1242" s="8">
        <v>0</v>
      </c>
      <c r="K1242" s="8">
        <v>0</v>
      </c>
      <c r="L1242" s="8">
        <v>0</v>
      </c>
      <c r="M1242" s="8">
        <v>0</v>
      </c>
      <c r="N1242" s="8">
        <v>0</v>
      </c>
      <c r="O1242" s="9" t="s">
        <v>25</v>
      </c>
      <c r="P1242" s="10" t="s">
        <v>25</v>
      </c>
      <c r="Q1242" s="10" t="s">
        <v>25</v>
      </c>
      <c r="R1242" s="11" t="s">
        <v>25</v>
      </c>
      <c r="S1242" s="11" t="s">
        <v>25</v>
      </c>
      <c r="T1242" s="10" t="s">
        <v>25</v>
      </c>
      <c r="U1242" s="10" t="s">
        <v>25</v>
      </c>
      <c r="V1242" s="10">
        <v>1916</v>
      </c>
      <c r="W1242" s="9">
        <v>479</v>
      </c>
      <c r="X1242" s="9">
        <v>479</v>
      </c>
      <c r="Y1242" s="9">
        <v>1916</v>
      </c>
    </row>
    <row r="1243" spans="1:25" ht="15" customHeight="1" x14ac:dyDescent="0.35">
      <c r="A1243" s="5" t="s">
        <v>2559</v>
      </c>
      <c r="B1243" s="6" t="s">
        <v>2560</v>
      </c>
      <c r="C1243" s="6" t="s">
        <v>32</v>
      </c>
      <c r="D1243" s="7">
        <v>2</v>
      </c>
      <c r="E1243" s="7">
        <v>1</v>
      </c>
      <c r="F1243" s="8">
        <v>1</v>
      </c>
      <c r="G1243" s="8">
        <v>1</v>
      </c>
      <c r="H1243" s="8">
        <v>1</v>
      </c>
      <c r="I1243" s="8">
        <v>0</v>
      </c>
      <c r="J1243" s="8">
        <v>0</v>
      </c>
      <c r="K1243" s="8">
        <v>0</v>
      </c>
      <c r="L1243" s="8">
        <v>0</v>
      </c>
      <c r="M1243" s="8">
        <v>0</v>
      </c>
      <c r="N1243" s="8">
        <v>0</v>
      </c>
      <c r="O1243" s="9" t="s">
        <v>25</v>
      </c>
      <c r="P1243" s="10" t="s">
        <v>25</v>
      </c>
      <c r="Q1243" s="10" t="s">
        <v>25</v>
      </c>
      <c r="R1243" s="11" t="s">
        <v>117</v>
      </c>
      <c r="S1243" s="11" t="s">
        <v>25</v>
      </c>
      <c r="T1243" s="10" t="s">
        <v>25</v>
      </c>
      <c r="U1243" s="10" t="s">
        <v>25</v>
      </c>
      <c r="V1243" s="10">
        <v>623</v>
      </c>
      <c r="W1243" s="9">
        <v>311.5</v>
      </c>
      <c r="X1243" s="9">
        <v>623</v>
      </c>
      <c r="Y1243" s="9">
        <v>623</v>
      </c>
    </row>
    <row r="1244" spans="1:25" ht="15" customHeight="1" x14ac:dyDescent="0.35">
      <c r="A1244" s="5" t="s">
        <v>2561</v>
      </c>
      <c r="B1244" s="6" t="s">
        <v>2562</v>
      </c>
      <c r="C1244" s="6" t="s">
        <v>24</v>
      </c>
      <c r="D1244" s="7">
        <v>1</v>
      </c>
      <c r="E1244" s="7">
        <v>1</v>
      </c>
      <c r="F1244" s="8">
        <v>0</v>
      </c>
      <c r="G1244" s="8">
        <v>1</v>
      </c>
      <c r="H1244" s="8">
        <v>0</v>
      </c>
      <c r="I1244" s="8">
        <v>0</v>
      </c>
      <c r="J1244" s="8">
        <v>0</v>
      </c>
      <c r="K1244" s="8">
        <v>0</v>
      </c>
      <c r="L1244" s="8">
        <v>0</v>
      </c>
      <c r="M1244" s="8">
        <v>0</v>
      </c>
      <c r="N1244" s="8">
        <v>0</v>
      </c>
      <c r="O1244" s="9" t="s">
        <v>25</v>
      </c>
      <c r="P1244" s="10" t="s">
        <v>25</v>
      </c>
      <c r="Q1244" s="10" t="s">
        <v>25</v>
      </c>
      <c r="R1244" s="11" t="s">
        <v>25</v>
      </c>
      <c r="S1244" s="11" t="s">
        <v>25</v>
      </c>
      <c r="T1244" s="10" t="s">
        <v>25</v>
      </c>
      <c r="U1244" s="10" t="s">
        <v>25</v>
      </c>
      <c r="V1244" s="10">
        <v>535</v>
      </c>
      <c r="W1244" s="9">
        <v>535</v>
      </c>
      <c r="X1244" s="9">
        <v>535</v>
      </c>
      <c r="Y1244" s="9">
        <v>535</v>
      </c>
    </row>
    <row r="1245" spans="1:25" ht="15" customHeight="1" x14ac:dyDescent="0.35">
      <c r="A1245" s="5" t="s">
        <v>2563</v>
      </c>
      <c r="B1245" s="6" t="s">
        <v>2564</v>
      </c>
      <c r="C1245" s="6" t="s">
        <v>32</v>
      </c>
      <c r="D1245" s="7">
        <v>3</v>
      </c>
      <c r="E1245" s="7">
        <v>2</v>
      </c>
      <c r="F1245" s="8">
        <v>1</v>
      </c>
      <c r="G1245" s="8">
        <v>2</v>
      </c>
      <c r="H1245" s="8">
        <v>1</v>
      </c>
      <c r="I1245" s="8">
        <v>0</v>
      </c>
      <c r="J1245" s="8">
        <v>0</v>
      </c>
      <c r="K1245" s="8">
        <v>0</v>
      </c>
      <c r="L1245" s="8">
        <v>0</v>
      </c>
      <c r="M1245" s="8">
        <v>0</v>
      </c>
      <c r="N1245" s="8">
        <v>0</v>
      </c>
      <c r="O1245" s="9" t="s">
        <v>25</v>
      </c>
      <c r="P1245" s="10" t="s">
        <v>25</v>
      </c>
      <c r="Q1245" s="10" t="s">
        <v>25</v>
      </c>
      <c r="R1245" s="11" t="s">
        <v>25</v>
      </c>
      <c r="S1245" s="11" t="s">
        <v>25</v>
      </c>
      <c r="T1245" s="10" t="s">
        <v>25</v>
      </c>
      <c r="U1245" s="10" t="s">
        <v>25</v>
      </c>
      <c r="V1245" s="10">
        <v>484</v>
      </c>
      <c r="W1245" s="9">
        <v>161.33333333333334</v>
      </c>
      <c r="X1245" s="9">
        <v>242</v>
      </c>
      <c r="Y1245" s="9">
        <v>484</v>
      </c>
    </row>
    <row r="1246" spans="1:25" ht="15" customHeight="1" x14ac:dyDescent="0.35">
      <c r="A1246" s="5" t="s">
        <v>2565</v>
      </c>
      <c r="B1246" s="6" t="s">
        <v>2566</v>
      </c>
      <c r="C1246" s="6" t="s">
        <v>24</v>
      </c>
      <c r="D1246" s="7">
        <v>1</v>
      </c>
      <c r="E1246" s="7">
        <v>1</v>
      </c>
      <c r="F1246" s="8">
        <v>0</v>
      </c>
      <c r="G1246" s="8">
        <v>1</v>
      </c>
      <c r="H1246" s="8">
        <v>0</v>
      </c>
      <c r="I1246" s="8">
        <v>0</v>
      </c>
      <c r="J1246" s="8">
        <v>0</v>
      </c>
      <c r="K1246" s="8">
        <v>0</v>
      </c>
      <c r="L1246" s="8">
        <v>0</v>
      </c>
      <c r="M1246" s="8">
        <v>0</v>
      </c>
      <c r="N1246" s="8">
        <v>0</v>
      </c>
      <c r="O1246" s="9" t="s">
        <v>25</v>
      </c>
      <c r="P1246" s="10" t="s">
        <v>25</v>
      </c>
      <c r="Q1246" s="10" t="s">
        <v>25</v>
      </c>
      <c r="R1246" s="11" t="s">
        <v>25</v>
      </c>
      <c r="S1246" s="11" t="s">
        <v>25</v>
      </c>
      <c r="T1246" s="10" t="s">
        <v>25</v>
      </c>
      <c r="U1246" s="10" t="s">
        <v>25</v>
      </c>
      <c r="V1246" s="10">
        <v>523</v>
      </c>
      <c r="W1246" s="9">
        <v>523</v>
      </c>
      <c r="X1246" s="9">
        <v>523</v>
      </c>
      <c r="Y1246" s="9">
        <v>523</v>
      </c>
    </row>
    <row r="1247" spans="1:25" ht="15" customHeight="1" x14ac:dyDescent="0.35">
      <c r="A1247" s="5" t="s">
        <v>2567</v>
      </c>
      <c r="B1247" s="6" t="s">
        <v>2568</v>
      </c>
      <c r="C1247" s="6" t="s">
        <v>58</v>
      </c>
      <c r="D1247" s="7">
        <v>3</v>
      </c>
      <c r="E1247" s="7">
        <v>3</v>
      </c>
      <c r="F1247" s="8">
        <v>0</v>
      </c>
      <c r="G1247" s="8">
        <v>3</v>
      </c>
      <c r="H1247" s="8">
        <v>0</v>
      </c>
      <c r="I1247" s="8">
        <v>0</v>
      </c>
      <c r="J1247" s="8">
        <v>0</v>
      </c>
      <c r="K1247" s="8">
        <v>0</v>
      </c>
      <c r="L1247" s="8">
        <v>0</v>
      </c>
      <c r="M1247" s="8">
        <v>0</v>
      </c>
      <c r="N1247" s="8">
        <v>0</v>
      </c>
      <c r="O1247" s="9" t="s">
        <v>25</v>
      </c>
      <c r="P1247" s="10" t="s">
        <v>25</v>
      </c>
      <c r="Q1247" s="10" t="s">
        <v>25</v>
      </c>
      <c r="R1247" s="11" t="s">
        <v>25</v>
      </c>
      <c r="S1247" s="11" t="s">
        <v>25</v>
      </c>
      <c r="T1247" s="10" t="s">
        <v>25</v>
      </c>
      <c r="U1247" s="10" t="s">
        <v>25</v>
      </c>
      <c r="V1247" s="10">
        <v>1111</v>
      </c>
      <c r="W1247" s="9">
        <v>370.33333333333331</v>
      </c>
      <c r="X1247" s="9">
        <v>370.33333333333331</v>
      </c>
      <c r="Y1247" s="9">
        <v>1111</v>
      </c>
    </row>
    <row r="1248" spans="1:25" ht="15" customHeight="1" x14ac:dyDescent="0.35">
      <c r="A1248" s="5" t="s">
        <v>2569</v>
      </c>
      <c r="B1248" s="6" t="s">
        <v>2570</v>
      </c>
      <c r="C1248" s="6" t="s">
        <v>32</v>
      </c>
      <c r="D1248" s="7">
        <v>4</v>
      </c>
      <c r="E1248" s="7">
        <v>2</v>
      </c>
      <c r="F1248" s="8">
        <v>2</v>
      </c>
      <c r="G1248" s="8">
        <v>2</v>
      </c>
      <c r="H1248" s="8">
        <v>2</v>
      </c>
      <c r="I1248" s="8">
        <v>0</v>
      </c>
      <c r="J1248" s="8">
        <v>0</v>
      </c>
      <c r="K1248" s="8">
        <v>0</v>
      </c>
      <c r="L1248" s="8">
        <v>0</v>
      </c>
      <c r="M1248" s="8">
        <v>0</v>
      </c>
      <c r="N1248" s="8">
        <v>0</v>
      </c>
      <c r="O1248" s="9" t="s">
        <v>25</v>
      </c>
      <c r="P1248" s="10" t="s">
        <v>25</v>
      </c>
      <c r="Q1248" s="10" t="s">
        <v>25</v>
      </c>
      <c r="R1248" s="11" t="s">
        <v>25</v>
      </c>
      <c r="S1248" s="11" t="s">
        <v>25</v>
      </c>
      <c r="T1248" s="10" t="s">
        <v>25</v>
      </c>
      <c r="U1248" s="10" t="s">
        <v>25</v>
      </c>
      <c r="V1248" s="10">
        <v>690</v>
      </c>
      <c r="W1248" s="9">
        <v>172.5</v>
      </c>
      <c r="X1248" s="9">
        <v>345</v>
      </c>
      <c r="Y1248" s="9">
        <v>345</v>
      </c>
    </row>
    <row r="1249" spans="1:25" ht="15" customHeight="1" x14ac:dyDescent="0.35">
      <c r="A1249" s="5" t="s">
        <v>2571</v>
      </c>
      <c r="B1249" s="6" t="s">
        <v>2572</v>
      </c>
      <c r="C1249" s="6" t="s">
        <v>58</v>
      </c>
      <c r="D1249" s="7">
        <v>4</v>
      </c>
      <c r="E1249" s="7">
        <v>3</v>
      </c>
      <c r="F1249" s="8">
        <v>1</v>
      </c>
      <c r="G1249" s="8">
        <v>3</v>
      </c>
      <c r="H1249" s="8">
        <v>1</v>
      </c>
      <c r="I1249" s="8">
        <v>0</v>
      </c>
      <c r="J1249" s="8">
        <v>0</v>
      </c>
      <c r="K1249" s="8">
        <v>0</v>
      </c>
      <c r="L1249" s="8">
        <v>0</v>
      </c>
      <c r="M1249" s="8">
        <v>0</v>
      </c>
      <c r="N1249" s="8">
        <v>0</v>
      </c>
      <c r="O1249" s="9" t="s">
        <v>25</v>
      </c>
      <c r="P1249" s="10" t="s">
        <v>25</v>
      </c>
      <c r="Q1249" s="10" t="s">
        <v>25</v>
      </c>
      <c r="R1249" s="11" t="s">
        <v>25</v>
      </c>
      <c r="S1249" s="11" t="s">
        <v>25</v>
      </c>
      <c r="T1249" s="10" t="s">
        <v>25</v>
      </c>
      <c r="U1249" s="10" t="s">
        <v>25</v>
      </c>
      <c r="V1249" s="10">
        <v>1884</v>
      </c>
      <c r="W1249" s="9">
        <v>471</v>
      </c>
      <c r="X1249" s="9">
        <v>628</v>
      </c>
      <c r="Y1249" s="9">
        <v>1884</v>
      </c>
    </row>
    <row r="1250" spans="1:25" ht="15" customHeight="1" x14ac:dyDescent="0.35">
      <c r="A1250" s="5" t="s">
        <v>2573</v>
      </c>
      <c r="B1250" s="6" t="s">
        <v>2574</v>
      </c>
      <c r="C1250" s="6" t="s">
        <v>24</v>
      </c>
      <c r="D1250" s="7">
        <v>2</v>
      </c>
      <c r="E1250" s="7">
        <v>1</v>
      </c>
      <c r="F1250" s="8">
        <v>1</v>
      </c>
      <c r="G1250" s="8">
        <v>1</v>
      </c>
      <c r="H1250" s="8">
        <v>1</v>
      </c>
      <c r="I1250" s="8">
        <v>0</v>
      </c>
      <c r="J1250" s="8">
        <v>0</v>
      </c>
      <c r="K1250" s="8">
        <v>0</v>
      </c>
      <c r="L1250" s="8">
        <v>0</v>
      </c>
      <c r="M1250" s="8">
        <v>0</v>
      </c>
      <c r="N1250" s="8">
        <v>0</v>
      </c>
      <c r="O1250" s="9" t="s">
        <v>25</v>
      </c>
      <c r="P1250" s="10" t="s">
        <v>25</v>
      </c>
      <c r="Q1250" s="10" t="s">
        <v>25</v>
      </c>
      <c r="R1250" s="11" t="s">
        <v>25</v>
      </c>
      <c r="S1250" s="11" t="s">
        <v>25</v>
      </c>
      <c r="T1250" s="10" t="s">
        <v>25</v>
      </c>
      <c r="U1250" s="10" t="s">
        <v>25</v>
      </c>
      <c r="V1250" s="10">
        <v>576</v>
      </c>
      <c r="W1250" s="9">
        <v>288</v>
      </c>
      <c r="X1250" s="9">
        <v>576</v>
      </c>
      <c r="Y1250" s="9">
        <v>576</v>
      </c>
    </row>
    <row r="1251" spans="1:25" ht="15" customHeight="1" x14ac:dyDescent="0.35">
      <c r="A1251" s="5" t="s">
        <v>2575</v>
      </c>
      <c r="B1251" s="6" t="s">
        <v>2576</v>
      </c>
      <c r="C1251" s="6" t="s">
        <v>58</v>
      </c>
      <c r="D1251" s="7">
        <v>2.1666666666666665</v>
      </c>
      <c r="E1251" s="7">
        <v>2</v>
      </c>
      <c r="F1251" s="8">
        <v>0.16666666666666666</v>
      </c>
      <c r="G1251" s="8">
        <v>2</v>
      </c>
      <c r="H1251" s="8">
        <v>0</v>
      </c>
      <c r="I1251" s="8">
        <v>0</v>
      </c>
      <c r="J1251" s="8">
        <v>0.16666666666666666</v>
      </c>
      <c r="K1251" s="8">
        <v>0</v>
      </c>
      <c r="L1251" s="8">
        <v>0</v>
      </c>
      <c r="M1251" s="8">
        <v>0</v>
      </c>
      <c r="N1251" s="8">
        <v>0.16666666666666666</v>
      </c>
      <c r="O1251" s="9" t="s">
        <v>25</v>
      </c>
      <c r="P1251" s="10" t="s">
        <v>25</v>
      </c>
      <c r="Q1251" s="10" t="s">
        <v>59</v>
      </c>
      <c r="R1251" s="11" t="s">
        <v>117</v>
      </c>
      <c r="S1251" s="11" t="s">
        <v>25</v>
      </c>
      <c r="T1251" s="10" t="s">
        <v>25</v>
      </c>
      <c r="U1251" s="10" t="s">
        <v>25</v>
      </c>
      <c r="V1251" s="10">
        <v>911</v>
      </c>
      <c r="W1251" s="9">
        <v>420.46153846153851</v>
      </c>
      <c r="X1251" s="9">
        <v>455.5</v>
      </c>
      <c r="Y1251" s="9">
        <v>5466</v>
      </c>
    </row>
    <row r="1252" spans="1:25" ht="15" customHeight="1" x14ac:dyDescent="0.35">
      <c r="A1252" s="5" t="s">
        <v>2577</v>
      </c>
      <c r="B1252" s="6" t="s">
        <v>2578</v>
      </c>
      <c r="C1252" s="6" t="s">
        <v>32</v>
      </c>
      <c r="D1252" s="7">
        <v>3</v>
      </c>
      <c r="E1252" s="7">
        <v>2</v>
      </c>
      <c r="F1252" s="8">
        <v>1</v>
      </c>
      <c r="G1252" s="8">
        <v>2</v>
      </c>
      <c r="H1252" s="8">
        <v>1</v>
      </c>
      <c r="I1252" s="8">
        <v>0</v>
      </c>
      <c r="J1252" s="8">
        <v>0</v>
      </c>
      <c r="K1252" s="8">
        <v>0</v>
      </c>
      <c r="L1252" s="8">
        <v>0</v>
      </c>
      <c r="M1252" s="8">
        <v>0</v>
      </c>
      <c r="N1252" s="8">
        <v>0</v>
      </c>
      <c r="O1252" s="9" t="s">
        <v>25</v>
      </c>
      <c r="P1252" s="10" t="s">
        <v>25</v>
      </c>
      <c r="Q1252" s="10" t="s">
        <v>25</v>
      </c>
      <c r="R1252" s="11" t="s">
        <v>25</v>
      </c>
      <c r="S1252" s="11" t="s">
        <v>25</v>
      </c>
      <c r="T1252" s="10" t="s">
        <v>25</v>
      </c>
      <c r="U1252" s="10" t="s">
        <v>25</v>
      </c>
      <c r="V1252" s="10">
        <v>949</v>
      </c>
      <c r="W1252" s="9">
        <v>316.33333333333331</v>
      </c>
      <c r="X1252" s="9">
        <v>474.5</v>
      </c>
      <c r="Y1252" s="9">
        <v>949</v>
      </c>
    </row>
    <row r="1253" spans="1:25" ht="15" customHeight="1" x14ac:dyDescent="0.35">
      <c r="A1253" s="5" t="s">
        <v>2579</v>
      </c>
      <c r="B1253" s="6" t="s">
        <v>2066</v>
      </c>
      <c r="C1253" s="6" t="s">
        <v>24</v>
      </c>
      <c r="D1253" s="7">
        <v>3</v>
      </c>
      <c r="E1253" s="7">
        <v>1</v>
      </c>
      <c r="F1253" s="8">
        <v>2</v>
      </c>
      <c r="G1253" s="8">
        <v>1</v>
      </c>
      <c r="H1253" s="8">
        <v>2</v>
      </c>
      <c r="I1253" s="8">
        <v>0</v>
      </c>
      <c r="J1253" s="8">
        <v>0</v>
      </c>
      <c r="K1253" s="8">
        <v>0</v>
      </c>
      <c r="L1253" s="8">
        <v>1</v>
      </c>
      <c r="M1253" s="8">
        <v>0</v>
      </c>
      <c r="N1253" s="8">
        <v>0</v>
      </c>
      <c r="O1253" s="9" t="s">
        <v>25</v>
      </c>
      <c r="P1253" s="10" t="s">
        <v>25</v>
      </c>
      <c r="Q1253" s="10" t="s">
        <v>25</v>
      </c>
      <c r="R1253" s="11" t="s">
        <v>25</v>
      </c>
      <c r="S1253" s="11" t="s">
        <v>25</v>
      </c>
      <c r="T1253" s="10" t="s">
        <v>25</v>
      </c>
      <c r="U1253" s="10" t="s">
        <v>25</v>
      </c>
      <c r="V1253" s="10">
        <v>562</v>
      </c>
      <c r="W1253" s="9">
        <v>187.33333333333334</v>
      </c>
      <c r="X1253" s="9">
        <v>562</v>
      </c>
      <c r="Y1253" s="9">
        <v>281</v>
      </c>
    </row>
    <row r="1254" spans="1:25" ht="15" customHeight="1" x14ac:dyDescent="0.35">
      <c r="A1254" s="5" t="s">
        <v>2580</v>
      </c>
      <c r="B1254" s="6" t="s">
        <v>2581</v>
      </c>
      <c r="C1254" s="6" t="s">
        <v>24</v>
      </c>
      <c r="D1254" s="7">
        <v>1</v>
      </c>
      <c r="E1254" s="7">
        <v>1</v>
      </c>
      <c r="F1254" s="8">
        <v>0</v>
      </c>
      <c r="G1254" s="8">
        <v>1</v>
      </c>
      <c r="H1254" s="8">
        <v>0</v>
      </c>
      <c r="I1254" s="8">
        <v>0</v>
      </c>
      <c r="J1254" s="8">
        <v>0</v>
      </c>
      <c r="K1254" s="8">
        <v>0</v>
      </c>
      <c r="L1254" s="8">
        <v>0</v>
      </c>
      <c r="M1254" s="8">
        <v>0</v>
      </c>
      <c r="N1254" s="8">
        <v>0</v>
      </c>
      <c r="O1254" s="9" t="s">
        <v>25</v>
      </c>
      <c r="P1254" s="10" t="s">
        <v>25</v>
      </c>
      <c r="Q1254" s="10" t="s">
        <v>25</v>
      </c>
      <c r="R1254" s="11" t="s">
        <v>25</v>
      </c>
      <c r="S1254" s="11" t="s">
        <v>25</v>
      </c>
      <c r="T1254" s="10" t="s">
        <v>25</v>
      </c>
      <c r="U1254" s="10" t="s">
        <v>25</v>
      </c>
      <c r="V1254" s="10">
        <v>604</v>
      </c>
      <c r="W1254" s="9">
        <v>604</v>
      </c>
      <c r="X1254" s="9">
        <v>604</v>
      </c>
      <c r="Y1254" s="9">
        <v>604</v>
      </c>
    </row>
    <row r="1255" spans="1:25" ht="15" customHeight="1" x14ac:dyDescent="0.35">
      <c r="A1255" s="5" t="s">
        <v>2582</v>
      </c>
      <c r="B1255" s="6" t="s">
        <v>2583</v>
      </c>
      <c r="C1255" s="6" t="s">
        <v>52</v>
      </c>
      <c r="D1255" s="7">
        <v>3</v>
      </c>
      <c r="E1255" s="7">
        <v>2</v>
      </c>
      <c r="F1255" s="8">
        <v>1</v>
      </c>
      <c r="G1255" s="8">
        <v>2</v>
      </c>
      <c r="H1255" s="8">
        <v>1</v>
      </c>
      <c r="I1255" s="8">
        <v>0</v>
      </c>
      <c r="J1255" s="8">
        <v>0</v>
      </c>
      <c r="K1255" s="8">
        <v>0</v>
      </c>
      <c r="L1255" s="8">
        <v>0</v>
      </c>
      <c r="M1255" s="8">
        <v>0</v>
      </c>
      <c r="N1255" s="8">
        <v>0</v>
      </c>
      <c r="O1255" s="9" t="s">
        <v>25</v>
      </c>
      <c r="P1255" s="10" t="s">
        <v>25</v>
      </c>
      <c r="Q1255" s="10" t="s">
        <v>25</v>
      </c>
      <c r="R1255" s="11" t="s">
        <v>25</v>
      </c>
      <c r="S1255" s="11" t="s">
        <v>25</v>
      </c>
      <c r="T1255" s="10" t="s">
        <v>25</v>
      </c>
      <c r="U1255" s="10" t="s">
        <v>25</v>
      </c>
      <c r="V1255" s="10">
        <v>346</v>
      </c>
      <c r="W1255" s="9">
        <v>115.33333333333333</v>
      </c>
      <c r="X1255" s="9">
        <v>173</v>
      </c>
      <c r="Y1255" s="9">
        <v>346</v>
      </c>
    </row>
    <row r="1256" spans="1:25" ht="15" customHeight="1" x14ac:dyDescent="0.35">
      <c r="A1256" s="5" t="s">
        <v>2584</v>
      </c>
      <c r="B1256" s="6" t="s">
        <v>2585</v>
      </c>
      <c r="C1256" s="6" t="s">
        <v>52</v>
      </c>
      <c r="D1256" s="7">
        <v>2</v>
      </c>
      <c r="E1256" s="7">
        <v>1</v>
      </c>
      <c r="F1256" s="8">
        <v>1</v>
      </c>
      <c r="G1256" s="8">
        <v>1</v>
      </c>
      <c r="H1256" s="8">
        <v>1</v>
      </c>
      <c r="I1256" s="8">
        <v>0</v>
      </c>
      <c r="J1256" s="8">
        <v>0</v>
      </c>
      <c r="K1256" s="8">
        <v>0</v>
      </c>
      <c r="L1256" s="8">
        <v>0</v>
      </c>
      <c r="M1256" s="8">
        <v>0</v>
      </c>
      <c r="N1256" s="8">
        <v>0</v>
      </c>
      <c r="O1256" s="9" t="s">
        <v>25</v>
      </c>
      <c r="P1256" s="10" t="s">
        <v>25</v>
      </c>
      <c r="Q1256" s="10" t="s">
        <v>25</v>
      </c>
      <c r="R1256" s="11" t="s">
        <v>25</v>
      </c>
      <c r="S1256" s="11" t="s">
        <v>25</v>
      </c>
      <c r="T1256" s="10" t="s">
        <v>75</v>
      </c>
      <c r="U1256" s="10" t="s">
        <v>2586</v>
      </c>
      <c r="V1256" s="10">
        <v>318</v>
      </c>
      <c r="W1256" s="9">
        <v>159</v>
      </c>
      <c r="X1256" s="9">
        <v>318</v>
      </c>
      <c r="Y1256" s="9">
        <v>318</v>
      </c>
    </row>
    <row r="1257" spans="1:25" ht="15" customHeight="1" x14ac:dyDescent="0.35">
      <c r="A1257" s="5" t="s">
        <v>2587</v>
      </c>
      <c r="B1257" s="6" t="s">
        <v>2588</v>
      </c>
      <c r="C1257" s="6" t="s">
        <v>72</v>
      </c>
      <c r="D1257" s="7">
        <v>5.333333333333333</v>
      </c>
      <c r="E1257" s="7">
        <v>4</v>
      </c>
      <c r="F1257" s="8">
        <v>1.3333333333333333</v>
      </c>
      <c r="G1257" s="8">
        <v>4</v>
      </c>
      <c r="H1257" s="8">
        <v>1</v>
      </c>
      <c r="I1257" s="8">
        <v>0</v>
      </c>
      <c r="J1257" s="8">
        <v>0.33333333333333331</v>
      </c>
      <c r="K1257" s="8">
        <v>0</v>
      </c>
      <c r="L1257" s="8">
        <v>0</v>
      </c>
      <c r="M1257" s="8">
        <v>0</v>
      </c>
      <c r="N1257" s="8">
        <v>0.33333333333333331</v>
      </c>
      <c r="O1257" s="9" t="s">
        <v>25</v>
      </c>
      <c r="P1257" s="10" t="s">
        <v>25</v>
      </c>
      <c r="Q1257" s="10" t="s">
        <v>59</v>
      </c>
      <c r="R1257" s="11" t="s">
        <v>25</v>
      </c>
      <c r="S1257" s="11" t="s">
        <v>25</v>
      </c>
      <c r="T1257" s="10" t="s">
        <v>25</v>
      </c>
      <c r="U1257" s="10" t="s">
        <v>25</v>
      </c>
      <c r="V1257" s="10">
        <v>967</v>
      </c>
      <c r="W1257" s="9">
        <v>181.3125</v>
      </c>
      <c r="X1257" s="9">
        <v>241.75</v>
      </c>
      <c r="Y1257" s="9">
        <v>725.25</v>
      </c>
    </row>
    <row r="1258" spans="1:25" ht="15" customHeight="1" x14ac:dyDescent="0.35">
      <c r="A1258" s="5" t="s">
        <v>2589</v>
      </c>
      <c r="B1258" s="6" t="s">
        <v>2590</v>
      </c>
      <c r="C1258" s="6" t="s">
        <v>24</v>
      </c>
      <c r="D1258" s="7">
        <v>0.4</v>
      </c>
      <c r="E1258" s="7">
        <v>0.4</v>
      </c>
      <c r="F1258" s="8">
        <v>0</v>
      </c>
      <c r="G1258" s="8">
        <v>0</v>
      </c>
      <c r="H1258" s="8">
        <v>0</v>
      </c>
      <c r="I1258" s="8">
        <v>0.4</v>
      </c>
      <c r="J1258" s="8">
        <v>0</v>
      </c>
      <c r="K1258" s="8">
        <v>0</v>
      </c>
      <c r="L1258" s="8">
        <v>0</v>
      </c>
      <c r="M1258" s="8">
        <v>0.4</v>
      </c>
      <c r="N1258" s="8">
        <v>0</v>
      </c>
      <c r="O1258" s="9" t="s">
        <v>25</v>
      </c>
      <c r="P1258" s="10" t="s">
        <v>25</v>
      </c>
      <c r="Q1258" s="10" t="s">
        <v>25</v>
      </c>
      <c r="R1258" s="11" t="s">
        <v>25</v>
      </c>
      <c r="S1258" s="11" t="s">
        <v>25</v>
      </c>
      <c r="T1258" s="10" t="s">
        <v>25</v>
      </c>
      <c r="U1258" s="10" t="s">
        <v>25</v>
      </c>
      <c r="V1258" s="10">
        <v>316</v>
      </c>
      <c r="W1258" s="9">
        <v>790</v>
      </c>
      <c r="X1258" s="9">
        <v>790</v>
      </c>
      <c r="Y1258" s="9">
        <v>316</v>
      </c>
    </row>
    <row r="1259" spans="1:25" ht="15" customHeight="1" x14ac:dyDescent="0.35">
      <c r="A1259" s="5" t="s">
        <v>2591</v>
      </c>
      <c r="B1259" s="6" t="s">
        <v>2592</v>
      </c>
      <c r="C1259" s="6" t="s">
        <v>58</v>
      </c>
      <c r="D1259" s="7">
        <v>1</v>
      </c>
      <c r="E1259" s="7">
        <v>1</v>
      </c>
      <c r="F1259" s="8">
        <v>0</v>
      </c>
      <c r="G1259" s="8">
        <v>1</v>
      </c>
      <c r="H1259" s="8">
        <v>0</v>
      </c>
      <c r="I1259" s="8">
        <v>0</v>
      </c>
      <c r="J1259" s="8">
        <v>0</v>
      </c>
      <c r="K1259" s="8">
        <v>0</v>
      </c>
      <c r="L1259" s="8">
        <v>0</v>
      </c>
      <c r="M1259" s="8">
        <v>0</v>
      </c>
      <c r="N1259" s="8">
        <v>0</v>
      </c>
      <c r="O1259" s="9" t="s">
        <v>25</v>
      </c>
      <c r="P1259" s="10" t="s">
        <v>25</v>
      </c>
      <c r="Q1259" s="10" t="s">
        <v>25</v>
      </c>
      <c r="R1259" s="11" t="s">
        <v>25</v>
      </c>
      <c r="S1259" s="11" t="s">
        <v>25</v>
      </c>
      <c r="T1259" s="10" t="s">
        <v>25</v>
      </c>
      <c r="U1259" s="10" t="s">
        <v>25</v>
      </c>
      <c r="V1259" s="10">
        <v>264</v>
      </c>
      <c r="W1259" s="9">
        <v>264</v>
      </c>
      <c r="X1259" s="9">
        <v>264</v>
      </c>
      <c r="Y1259" s="9">
        <v>264</v>
      </c>
    </row>
    <row r="1260" spans="1:25" ht="15" customHeight="1" x14ac:dyDescent="0.35">
      <c r="A1260" s="5" t="s">
        <v>2593</v>
      </c>
      <c r="B1260" s="6" t="s">
        <v>2594</v>
      </c>
      <c r="C1260" s="6" t="s">
        <v>58</v>
      </c>
      <c r="D1260" s="7">
        <v>1</v>
      </c>
      <c r="E1260" s="7">
        <v>1</v>
      </c>
      <c r="F1260" s="8">
        <v>0</v>
      </c>
      <c r="G1260" s="8">
        <v>1</v>
      </c>
      <c r="H1260" s="8">
        <v>0</v>
      </c>
      <c r="I1260" s="8">
        <v>0</v>
      </c>
      <c r="J1260" s="8">
        <v>0</v>
      </c>
      <c r="K1260" s="8">
        <v>0</v>
      </c>
      <c r="L1260" s="8">
        <v>0</v>
      </c>
      <c r="M1260" s="8">
        <v>0</v>
      </c>
      <c r="N1260" s="8">
        <v>0</v>
      </c>
      <c r="O1260" s="9" t="s">
        <v>25</v>
      </c>
      <c r="P1260" s="10" t="s">
        <v>25</v>
      </c>
      <c r="Q1260" s="10" t="s">
        <v>25</v>
      </c>
      <c r="R1260" s="11" t="s">
        <v>25</v>
      </c>
      <c r="S1260" s="11" t="s">
        <v>25</v>
      </c>
      <c r="T1260" s="10" t="s">
        <v>25</v>
      </c>
      <c r="U1260" s="10" t="s">
        <v>25</v>
      </c>
      <c r="V1260" s="10">
        <v>376</v>
      </c>
      <c r="W1260" s="9">
        <v>376</v>
      </c>
      <c r="X1260" s="9">
        <v>376</v>
      </c>
      <c r="Y1260" s="9">
        <v>376</v>
      </c>
    </row>
    <row r="1261" spans="1:25" ht="15" customHeight="1" x14ac:dyDescent="0.35">
      <c r="A1261" s="5" t="s">
        <v>2595</v>
      </c>
      <c r="B1261" s="6" t="s">
        <v>2596</v>
      </c>
      <c r="C1261" s="6" t="s">
        <v>52</v>
      </c>
      <c r="D1261" s="7">
        <v>3.5</v>
      </c>
      <c r="E1261" s="7">
        <v>3</v>
      </c>
      <c r="F1261" s="8">
        <v>0.5</v>
      </c>
      <c r="G1261" s="8">
        <v>3</v>
      </c>
      <c r="H1261" s="8">
        <v>0</v>
      </c>
      <c r="I1261" s="8">
        <v>0</v>
      </c>
      <c r="J1261" s="8">
        <v>0.5</v>
      </c>
      <c r="K1261" s="8">
        <v>1</v>
      </c>
      <c r="L1261" s="8">
        <v>0</v>
      </c>
      <c r="M1261" s="8">
        <v>0</v>
      </c>
      <c r="N1261" s="8">
        <v>0.5</v>
      </c>
      <c r="O1261" s="9" t="s">
        <v>25</v>
      </c>
      <c r="P1261" s="10" t="s">
        <v>25</v>
      </c>
      <c r="Q1261" s="10" t="s">
        <v>59</v>
      </c>
      <c r="R1261" s="11" t="s">
        <v>25</v>
      </c>
      <c r="S1261" s="11" t="s">
        <v>25</v>
      </c>
      <c r="T1261" s="10" t="s">
        <v>25</v>
      </c>
      <c r="U1261" s="10" t="s">
        <v>25</v>
      </c>
      <c r="V1261" s="10">
        <v>466</v>
      </c>
      <c r="W1261" s="9">
        <v>133.14285714285714</v>
      </c>
      <c r="X1261" s="9">
        <v>155.33333333333334</v>
      </c>
      <c r="Y1261" s="9">
        <v>932</v>
      </c>
    </row>
    <row r="1262" spans="1:25" ht="15" customHeight="1" x14ac:dyDescent="0.35">
      <c r="A1262" s="5" t="s">
        <v>2597</v>
      </c>
      <c r="B1262" s="6" t="s">
        <v>2598</v>
      </c>
      <c r="C1262" s="6" t="s">
        <v>24</v>
      </c>
      <c r="D1262" s="7">
        <v>2</v>
      </c>
      <c r="E1262" s="7">
        <v>1</v>
      </c>
      <c r="F1262" s="8">
        <v>1</v>
      </c>
      <c r="G1262" s="8">
        <v>1</v>
      </c>
      <c r="H1262" s="8">
        <v>1</v>
      </c>
      <c r="I1262" s="8">
        <v>0</v>
      </c>
      <c r="J1262" s="8">
        <v>0</v>
      </c>
      <c r="K1262" s="8">
        <v>0</v>
      </c>
      <c r="L1262" s="8">
        <v>0</v>
      </c>
      <c r="M1262" s="8">
        <v>0</v>
      </c>
      <c r="N1262" s="8">
        <v>0</v>
      </c>
      <c r="O1262" s="9" t="s">
        <v>25</v>
      </c>
      <c r="P1262" s="10" t="s">
        <v>25</v>
      </c>
      <c r="Q1262" s="10" t="s">
        <v>25</v>
      </c>
      <c r="R1262" s="11" t="s">
        <v>117</v>
      </c>
      <c r="S1262" s="11" t="s">
        <v>25</v>
      </c>
      <c r="T1262" s="10" t="s">
        <v>25</v>
      </c>
      <c r="U1262" s="10" t="s">
        <v>25</v>
      </c>
      <c r="V1262" s="10">
        <v>395</v>
      </c>
      <c r="W1262" s="9">
        <v>197.5</v>
      </c>
      <c r="X1262" s="9">
        <v>395</v>
      </c>
      <c r="Y1262" s="9">
        <v>395</v>
      </c>
    </row>
    <row r="1263" spans="1:25" ht="15" customHeight="1" x14ac:dyDescent="0.35">
      <c r="A1263" s="5" t="s">
        <v>2599</v>
      </c>
      <c r="B1263" s="6" t="s">
        <v>2600</v>
      </c>
      <c r="C1263" s="6" t="s">
        <v>52</v>
      </c>
      <c r="D1263" s="7">
        <v>3.1666666666666665</v>
      </c>
      <c r="E1263" s="7">
        <v>3</v>
      </c>
      <c r="F1263" s="8">
        <v>0.16666666666666666</v>
      </c>
      <c r="G1263" s="8">
        <v>3</v>
      </c>
      <c r="H1263" s="8">
        <v>0</v>
      </c>
      <c r="I1263" s="8">
        <v>0</v>
      </c>
      <c r="J1263" s="8">
        <v>0.16666666666666666</v>
      </c>
      <c r="K1263" s="8">
        <v>1</v>
      </c>
      <c r="L1263" s="8">
        <v>0</v>
      </c>
      <c r="M1263" s="8">
        <v>0</v>
      </c>
      <c r="N1263" s="8">
        <v>0.16666666666666666</v>
      </c>
      <c r="O1263" s="9" t="s">
        <v>25</v>
      </c>
      <c r="P1263" s="10" t="s">
        <v>25</v>
      </c>
      <c r="Q1263" s="10" t="s">
        <v>59</v>
      </c>
      <c r="R1263" s="11" t="s">
        <v>25</v>
      </c>
      <c r="S1263" s="11" t="s">
        <v>25</v>
      </c>
      <c r="T1263" s="10" t="s">
        <v>25</v>
      </c>
      <c r="U1263" s="10" t="s">
        <v>25</v>
      </c>
      <c r="V1263" s="10">
        <v>629</v>
      </c>
      <c r="W1263" s="9">
        <v>198.63157894736844</v>
      </c>
      <c r="X1263" s="9">
        <v>209.66666666666666</v>
      </c>
      <c r="Y1263" s="9">
        <v>3774</v>
      </c>
    </row>
    <row r="1264" spans="1:25" ht="15" customHeight="1" x14ac:dyDescent="0.35">
      <c r="A1264" s="5" t="s">
        <v>2601</v>
      </c>
      <c r="B1264" s="6" t="s">
        <v>2602</v>
      </c>
      <c r="C1264" s="6" t="s">
        <v>72</v>
      </c>
      <c r="D1264" s="7">
        <v>2.5</v>
      </c>
      <c r="E1264" s="7">
        <v>2</v>
      </c>
      <c r="F1264" s="8">
        <v>0.5</v>
      </c>
      <c r="G1264" s="8">
        <v>2</v>
      </c>
      <c r="H1264" s="8">
        <v>0</v>
      </c>
      <c r="I1264" s="8">
        <v>0</v>
      </c>
      <c r="J1264" s="8">
        <v>0.5</v>
      </c>
      <c r="K1264" s="8">
        <v>0</v>
      </c>
      <c r="L1264" s="8">
        <v>0</v>
      </c>
      <c r="M1264" s="8">
        <v>0</v>
      </c>
      <c r="N1264" s="8">
        <v>0.5</v>
      </c>
      <c r="O1264" s="9" t="s">
        <v>25</v>
      </c>
      <c r="P1264" s="10" t="s">
        <v>25</v>
      </c>
      <c r="Q1264" s="10" t="s">
        <v>59</v>
      </c>
      <c r="R1264" s="11" t="s">
        <v>25</v>
      </c>
      <c r="S1264" s="11" t="s">
        <v>25</v>
      </c>
      <c r="T1264" s="10" t="s">
        <v>25</v>
      </c>
      <c r="U1264" s="10" t="s">
        <v>25</v>
      </c>
      <c r="V1264" s="10">
        <v>626</v>
      </c>
      <c r="W1264" s="9">
        <v>250.4</v>
      </c>
      <c r="X1264" s="9">
        <v>313</v>
      </c>
      <c r="Y1264" s="9">
        <v>1252</v>
      </c>
    </row>
    <row r="1265" spans="1:25" ht="15" customHeight="1" x14ac:dyDescent="0.35">
      <c r="A1265" s="5" t="s">
        <v>2603</v>
      </c>
      <c r="B1265" s="6" t="s">
        <v>2604</v>
      </c>
      <c r="C1265" s="6" t="s">
        <v>52</v>
      </c>
      <c r="D1265" s="7">
        <v>2.2000000000000002</v>
      </c>
      <c r="E1265" s="7">
        <v>2</v>
      </c>
      <c r="F1265" s="8">
        <v>0.2</v>
      </c>
      <c r="G1265" s="8">
        <v>2</v>
      </c>
      <c r="H1265" s="8">
        <v>0</v>
      </c>
      <c r="I1265" s="8">
        <v>0</v>
      </c>
      <c r="J1265" s="8">
        <v>0.2</v>
      </c>
      <c r="K1265" s="8">
        <v>0</v>
      </c>
      <c r="L1265" s="8">
        <v>0</v>
      </c>
      <c r="M1265" s="8">
        <v>0</v>
      </c>
      <c r="N1265" s="8">
        <v>0.2</v>
      </c>
      <c r="O1265" s="9" t="s">
        <v>25</v>
      </c>
      <c r="P1265" s="10" t="s">
        <v>25</v>
      </c>
      <c r="Q1265" s="10" t="s">
        <v>59</v>
      </c>
      <c r="R1265" s="11" t="s">
        <v>25</v>
      </c>
      <c r="S1265" s="11" t="s">
        <v>25</v>
      </c>
      <c r="T1265" s="10" t="s">
        <v>25</v>
      </c>
      <c r="U1265" s="10" t="s">
        <v>25</v>
      </c>
      <c r="V1265" s="10">
        <v>382</v>
      </c>
      <c r="W1265" s="9">
        <v>173.63636363636363</v>
      </c>
      <c r="X1265" s="9">
        <v>191</v>
      </c>
      <c r="Y1265" s="9">
        <v>1910</v>
      </c>
    </row>
    <row r="1266" spans="1:25" ht="15" customHeight="1" x14ac:dyDescent="0.35">
      <c r="A1266" s="5" t="s">
        <v>2605</v>
      </c>
      <c r="B1266" s="6" t="s">
        <v>2606</v>
      </c>
      <c r="C1266" s="6" t="s">
        <v>24</v>
      </c>
      <c r="D1266" s="7">
        <v>1</v>
      </c>
      <c r="E1266" s="7">
        <v>1</v>
      </c>
      <c r="F1266" s="8">
        <v>0</v>
      </c>
      <c r="G1266" s="8">
        <v>1</v>
      </c>
      <c r="H1266" s="8">
        <v>0</v>
      </c>
      <c r="I1266" s="8">
        <v>0</v>
      </c>
      <c r="J1266" s="8">
        <v>0</v>
      </c>
      <c r="K1266" s="8">
        <v>0</v>
      </c>
      <c r="L1266" s="8">
        <v>0</v>
      </c>
      <c r="M1266" s="8">
        <v>0</v>
      </c>
      <c r="N1266" s="8">
        <v>0</v>
      </c>
      <c r="O1266" s="9" t="s">
        <v>25</v>
      </c>
      <c r="P1266" s="10" t="s">
        <v>25</v>
      </c>
      <c r="Q1266" s="10" t="s">
        <v>25</v>
      </c>
      <c r="R1266" s="11" t="s">
        <v>25</v>
      </c>
      <c r="S1266" s="11" t="s">
        <v>25</v>
      </c>
      <c r="T1266" s="10" t="s">
        <v>25</v>
      </c>
      <c r="U1266" s="10" t="s">
        <v>25</v>
      </c>
      <c r="V1266" s="10">
        <v>401</v>
      </c>
      <c r="W1266" s="9">
        <v>401</v>
      </c>
      <c r="X1266" s="9">
        <v>401</v>
      </c>
      <c r="Y1266" s="9">
        <v>401</v>
      </c>
    </row>
    <row r="1267" spans="1:25" ht="15" customHeight="1" x14ac:dyDescent="0.35">
      <c r="A1267" s="5" t="s">
        <v>2607</v>
      </c>
      <c r="B1267" s="6" t="s">
        <v>2608</v>
      </c>
      <c r="C1267" s="6" t="s">
        <v>24</v>
      </c>
      <c r="D1267" s="7">
        <v>1.5</v>
      </c>
      <c r="E1267" s="7">
        <v>1.5</v>
      </c>
      <c r="F1267" s="8">
        <v>0</v>
      </c>
      <c r="G1267" s="8">
        <v>1</v>
      </c>
      <c r="H1267" s="8">
        <v>0</v>
      </c>
      <c r="I1267" s="8">
        <v>0.5</v>
      </c>
      <c r="J1267" s="8">
        <v>0</v>
      </c>
      <c r="K1267" s="8">
        <v>0</v>
      </c>
      <c r="L1267" s="8">
        <v>0</v>
      </c>
      <c r="M1267" s="8">
        <v>0</v>
      </c>
      <c r="N1267" s="8">
        <v>0</v>
      </c>
      <c r="O1267" s="9" t="s">
        <v>25</v>
      </c>
      <c r="P1267" s="10" t="s">
        <v>25</v>
      </c>
      <c r="Q1267" s="10" t="s">
        <v>25</v>
      </c>
      <c r="R1267" s="11" t="s">
        <v>25</v>
      </c>
      <c r="S1267" s="11" t="s">
        <v>25</v>
      </c>
      <c r="T1267" s="10" t="s">
        <v>25</v>
      </c>
      <c r="U1267" s="10" t="s">
        <v>25</v>
      </c>
      <c r="V1267" s="10">
        <v>517</v>
      </c>
      <c r="W1267" s="9">
        <v>344.66666666666669</v>
      </c>
      <c r="X1267" s="9">
        <v>344.66666666666669</v>
      </c>
      <c r="Y1267" s="9">
        <v>517</v>
      </c>
    </row>
    <row r="1268" spans="1:25" ht="15" customHeight="1" x14ac:dyDescent="0.35">
      <c r="A1268" s="5" t="s">
        <v>2609</v>
      </c>
      <c r="B1268" s="6" t="s">
        <v>2610</v>
      </c>
      <c r="C1268" s="6" t="s">
        <v>58</v>
      </c>
      <c r="D1268" s="7">
        <v>1</v>
      </c>
      <c r="E1268" s="7">
        <v>1</v>
      </c>
      <c r="F1268" s="8">
        <v>0</v>
      </c>
      <c r="G1268" s="8">
        <v>1</v>
      </c>
      <c r="H1268" s="8">
        <v>0</v>
      </c>
      <c r="I1268" s="8">
        <v>0</v>
      </c>
      <c r="J1268" s="8">
        <v>0</v>
      </c>
      <c r="K1268" s="8">
        <v>0</v>
      </c>
      <c r="L1268" s="8">
        <v>0</v>
      </c>
      <c r="M1268" s="8">
        <v>0</v>
      </c>
      <c r="N1268" s="8">
        <v>0</v>
      </c>
      <c r="O1268" s="9" t="s">
        <v>25</v>
      </c>
      <c r="P1268" s="10" t="s">
        <v>25</v>
      </c>
      <c r="Q1268" s="10" t="s">
        <v>25</v>
      </c>
      <c r="R1268" s="11" t="s">
        <v>25</v>
      </c>
      <c r="S1268" s="11" t="s">
        <v>25</v>
      </c>
      <c r="T1268" s="10" t="s">
        <v>25</v>
      </c>
      <c r="U1268" s="10" t="s">
        <v>25</v>
      </c>
      <c r="V1268" s="10">
        <v>244</v>
      </c>
      <c r="W1268" s="9">
        <v>244</v>
      </c>
      <c r="X1268" s="9">
        <v>244</v>
      </c>
      <c r="Y1268" s="9">
        <v>244</v>
      </c>
    </row>
    <row r="1269" spans="1:25" ht="15" customHeight="1" x14ac:dyDescent="0.35">
      <c r="A1269" s="5" t="s">
        <v>2611</v>
      </c>
      <c r="B1269" s="6" t="s">
        <v>2612</v>
      </c>
      <c r="C1269" s="6" t="s">
        <v>58</v>
      </c>
      <c r="D1269" s="7">
        <v>1</v>
      </c>
      <c r="E1269" s="7">
        <v>1</v>
      </c>
      <c r="F1269" s="8">
        <v>0</v>
      </c>
      <c r="G1269" s="8">
        <v>1</v>
      </c>
      <c r="H1269" s="8">
        <v>0</v>
      </c>
      <c r="I1269" s="8">
        <v>0</v>
      </c>
      <c r="J1269" s="8">
        <v>0</v>
      </c>
      <c r="K1269" s="8">
        <v>0</v>
      </c>
      <c r="L1269" s="8">
        <v>0</v>
      </c>
      <c r="M1269" s="8">
        <v>0</v>
      </c>
      <c r="N1269" s="8">
        <v>0</v>
      </c>
      <c r="O1269" s="9" t="s">
        <v>25</v>
      </c>
      <c r="P1269" s="10" t="s">
        <v>25</v>
      </c>
      <c r="Q1269" s="10" t="s">
        <v>25</v>
      </c>
      <c r="R1269" s="11" t="s">
        <v>25</v>
      </c>
      <c r="S1269" s="11" t="s">
        <v>25</v>
      </c>
      <c r="T1269" s="10" t="s">
        <v>25</v>
      </c>
      <c r="U1269" s="10" t="s">
        <v>25</v>
      </c>
      <c r="V1269" s="10">
        <v>378</v>
      </c>
      <c r="W1269" s="9">
        <v>378</v>
      </c>
      <c r="X1269" s="9">
        <v>378</v>
      </c>
      <c r="Y1269" s="9">
        <v>378</v>
      </c>
    </row>
    <row r="1270" spans="1:25" ht="15" customHeight="1" x14ac:dyDescent="0.35">
      <c r="A1270" s="5" t="s">
        <v>2613</v>
      </c>
      <c r="B1270" s="6" t="s">
        <v>2614</v>
      </c>
      <c r="C1270" s="6" t="s">
        <v>72</v>
      </c>
      <c r="D1270" s="7">
        <v>6</v>
      </c>
      <c r="E1270" s="7">
        <v>5</v>
      </c>
      <c r="F1270" s="8">
        <v>1</v>
      </c>
      <c r="G1270" s="8">
        <v>5</v>
      </c>
      <c r="H1270" s="8">
        <v>1</v>
      </c>
      <c r="I1270" s="8">
        <v>0</v>
      </c>
      <c r="J1270" s="8">
        <v>0</v>
      </c>
      <c r="K1270" s="8">
        <v>0</v>
      </c>
      <c r="L1270" s="8">
        <v>0</v>
      </c>
      <c r="M1270" s="8">
        <v>0</v>
      </c>
      <c r="N1270" s="8">
        <v>0</v>
      </c>
      <c r="O1270" s="9" t="s">
        <v>25</v>
      </c>
      <c r="P1270" s="10" t="s">
        <v>25</v>
      </c>
      <c r="Q1270" s="10" t="s">
        <v>25</v>
      </c>
      <c r="R1270" s="11" t="s">
        <v>117</v>
      </c>
      <c r="S1270" s="11" t="s">
        <v>25</v>
      </c>
      <c r="T1270" s="10" t="s">
        <v>25</v>
      </c>
      <c r="U1270" s="10" t="s">
        <v>25</v>
      </c>
      <c r="V1270" s="10">
        <v>1351</v>
      </c>
      <c r="W1270" s="9">
        <v>225.16666666666666</v>
      </c>
      <c r="X1270" s="9">
        <v>270.2</v>
      </c>
      <c r="Y1270" s="9">
        <v>1351</v>
      </c>
    </row>
    <row r="1271" spans="1:25" ht="15" customHeight="1" x14ac:dyDescent="0.35">
      <c r="A1271" s="5" t="s">
        <v>2615</v>
      </c>
      <c r="B1271" s="6" t="s">
        <v>2616</v>
      </c>
      <c r="C1271" s="6" t="s">
        <v>52</v>
      </c>
      <c r="D1271" s="7">
        <v>3.3333333333333335</v>
      </c>
      <c r="E1271" s="7">
        <v>3</v>
      </c>
      <c r="F1271" s="8">
        <v>0.33333333333333331</v>
      </c>
      <c r="G1271" s="8">
        <v>3</v>
      </c>
      <c r="H1271" s="8">
        <v>0</v>
      </c>
      <c r="I1271" s="8">
        <v>0</v>
      </c>
      <c r="J1271" s="8">
        <v>0.33333333333333331</v>
      </c>
      <c r="K1271" s="8">
        <v>0</v>
      </c>
      <c r="L1271" s="8">
        <v>0</v>
      </c>
      <c r="M1271" s="8">
        <v>0</v>
      </c>
      <c r="N1271" s="8">
        <v>0.33333333333333331</v>
      </c>
      <c r="O1271" s="9" t="s">
        <v>25</v>
      </c>
      <c r="P1271" s="10" t="s">
        <v>25</v>
      </c>
      <c r="Q1271" s="10" t="s">
        <v>59</v>
      </c>
      <c r="R1271" s="11" t="s">
        <v>25</v>
      </c>
      <c r="S1271" s="11" t="s">
        <v>25</v>
      </c>
      <c r="T1271" s="10" t="s">
        <v>25</v>
      </c>
      <c r="U1271" s="10" t="s">
        <v>25</v>
      </c>
      <c r="V1271" s="10">
        <v>304</v>
      </c>
      <c r="W1271" s="9">
        <v>91.2</v>
      </c>
      <c r="X1271" s="9">
        <v>101.33333333333333</v>
      </c>
      <c r="Y1271" s="9">
        <v>912</v>
      </c>
    </row>
    <row r="1272" spans="1:25" ht="15" customHeight="1" x14ac:dyDescent="0.35">
      <c r="A1272" s="5" t="s">
        <v>2617</v>
      </c>
      <c r="B1272" s="6" t="s">
        <v>2618</v>
      </c>
      <c r="C1272" s="6" t="s">
        <v>32</v>
      </c>
      <c r="D1272" s="7">
        <v>1.4</v>
      </c>
      <c r="E1272" s="7">
        <v>0.4</v>
      </c>
      <c r="F1272" s="8">
        <v>1</v>
      </c>
      <c r="G1272" s="8">
        <v>0</v>
      </c>
      <c r="H1272" s="8">
        <v>1</v>
      </c>
      <c r="I1272" s="8">
        <v>0.4</v>
      </c>
      <c r="J1272" s="8">
        <v>0</v>
      </c>
      <c r="K1272" s="8">
        <v>0</v>
      </c>
      <c r="L1272" s="8">
        <v>0</v>
      </c>
      <c r="M1272" s="8">
        <v>0</v>
      </c>
      <c r="N1272" s="8">
        <v>0</v>
      </c>
      <c r="O1272" s="9" t="s">
        <v>25</v>
      </c>
      <c r="P1272" s="10" t="s">
        <v>25</v>
      </c>
      <c r="Q1272" s="10" t="s">
        <v>25</v>
      </c>
      <c r="R1272" s="11" t="s">
        <v>117</v>
      </c>
      <c r="S1272" s="11" t="s">
        <v>25</v>
      </c>
      <c r="T1272" s="10" t="s">
        <v>25</v>
      </c>
      <c r="U1272" s="10" t="s">
        <v>25</v>
      </c>
      <c r="V1272" s="10">
        <v>399</v>
      </c>
      <c r="W1272" s="9">
        <v>285</v>
      </c>
      <c r="X1272" s="9">
        <v>997.5</v>
      </c>
      <c r="Y1272" s="9">
        <v>399</v>
      </c>
    </row>
    <row r="1273" spans="1:25" ht="15" customHeight="1" x14ac:dyDescent="0.35">
      <c r="A1273" s="5" t="s">
        <v>2619</v>
      </c>
      <c r="B1273" s="6" t="s">
        <v>2620</v>
      </c>
      <c r="C1273" s="6" t="s">
        <v>52</v>
      </c>
      <c r="D1273" s="7">
        <v>3.3666666666666663</v>
      </c>
      <c r="E1273" s="7">
        <v>1.2</v>
      </c>
      <c r="F1273" s="8">
        <v>2.1666666666666665</v>
      </c>
      <c r="G1273" s="8">
        <v>1</v>
      </c>
      <c r="H1273" s="8">
        <v>2</v>
      </c>
      <c r="I1273" s="8">
        <v>0.2</v>
      </c>
      <c r="J1273" s="8">
        <v>0.16666666666666666</v>
      </c>
      <c r="K1273" s="8">
        <v>0</v>
      </c>
      <c r="L1273" s="8">
        <v>0</v>
      </c>
      <c r="M1273" s="8">
        <v>0</v>
      </c>
      <c r="N1273" s="8">
        <v>0.16666666666666666</v>
      </c>
      <c r="O1273" s="9" t="s">
        <v>25</v>
      </c>
      <c r="P1273" s="10" t="s">
        <v>25</v>
      </c>
      <c r="Q1273" s="10" t="s">
        <v>59</v>
      </c>
      <c r="R1273" s="11" t="s">
        <v>25</v>
      </c>
      <c r="S1273" s="11" t="s">
        <v>25</v>
      </c>
      <c r="T1273" s="10" t="s">
        <v>25</v>
      </c>
      <c r="U1273" s="10" t="s">
        <v>25</v>
      </c>
      <c r="V1273" s="10">
        <v>411</v>
      </c>
      <c r="W1273" s="9">
        <v>122.0792079207921</v>
      </c>
      <c r="X1273" s="9">
        <v>342.5</v>
      </c>
      <c r="Y1273" s="9">
        <v>189.69230769230771</v>
      </c>
    </row>
    <row r="1274" spans="1:25" ht="15" customHeight="1" x14ac:dyDescent="0.35">
      <c r="A1274" s="5" t="s">
        <v>2621</v>
      </c>
      <c r="B1274" s="6" t="s">
        <v>2622</v>
      </c>
      <c r="C1274" s="6" t="s">
        <v>52</v>
      </c>
      <c r="D1274" s="7">
        <v>2.333333333333333</v>
      </c>
      <c r="E1274" s="7">
        <v>1</v>
      </c>
      <c r="F1274" s="8">
        <v>1.3333333333333333</v>
      </c>
      <c r="G1274" s="8">
        <v>1</v>
      </c>
      <c r="H1274" s="8">
        <v>1</v>
      </c>
      <c r="I1274" s="8">
        <v>0</v>
      </c>
      <c r="J1274" s="8">
        <v>0.33333333333333331</v>
      </c>
      <c r="K1274" s="8">
        <v>0</v>
      </c>
      <c r="L1274" s="8">
        <v>0</v>
      </c>
      <c r="M1274" s="8">
        <v>0</v>
      </c>
      <c r="N1274" s="8">
        <v>0.33333333333333331</v>
      </c>
      <c r="O1274" s="9" t="s">
        <v>25</v>
      </c>
      <c r="P1274" s="10" t="s">
        <v>25</v>
      </c>
      <c r="Q1274" s="10" t="s">
        <v>59</v>
      </c>
      <c r="R1274" s="11" t="s">
        <v>25</v>
      </c>
      <c r="S1274" s="11" t="s">
        <v>25</v>
      </c>
      <c r="T1274" s="10" t="s">
        <v>25</v>
      </c>
      <c r="U1274" s="10" t="s">
        <v>25</v>
      </c>
      <c r="V1274" s="10">
        <v>306</v>
      </c>
      <c r="W1274" s="9">
        <v>131.14285714285717</v>
      </c>
      <c r="X1274" s="9">
        <v>306</v>
      </c>
      <c r="Y1274" s="9">
        <v>229.5</v>
      </c>
    </row>
    <row r="1275" spans="1:25" ht="15" customHeight="1" x14ac:dyDescent="0.35">
      <c r="A1275" s="5" t="s">
        <v>2623</v>
      </c>
      <c r="B1275" s="6" t="s">
        <v>2624</v>
      </c>
      <c r="C1275" s="6" t="s">
        <v>24</v>
      </c>
      <c r="D1275" s="7">
        <v>1</v>
      </c>
      <c r="E1275" s="7">
        <v>0</v>
      </c>
      <c r="F1275" s="8">
        <v>1</v>
      </c>
      <c r="G1275" s="8">
        <v>0</v>
      </c>
      <c r="H1275" s="8">
        <v>1</v>
      </c>
      <c r="I1275" s="8">
        <v>0</v>
      </c>
      <c r="J1275" s="8">
        <v>0</v>
      </c>
      <c r="K1275" s="8">
        <v>0</v>
      </c>
      <c r="L1275" s="8">
        <v>0</v>
      </c>
      <c r="M1275" s="8">
        <v>0</v>
      </c>
      <c r="N1275" s="8">
        <v>0</v>
      </c>
      <c r="O1275" s="9" t="s">
        <v>25</v>
      </c>
      <c r="P1275" s="10" t="s">
        <v>25</v>
      </c>
      <c r="Q1275" s="10" t="s">
        <v>25</v>
      </c>
      <c r="R1275" s="11" t="s">
        <v>25</v>
      </c>
      <c r="S1275" s="11" t="s">
        <v>25</v>
      </c>
      <c r="T1275" s="10" t="s">
        <v>25</v>
      </c>
      <c r="U1275" s="10" t="s">
        <v>25</v>
      </c>
      <c r="V1275" s="10">
        <v>543</v>
      </c>
      <c r="W1275" s="9">
        <v>543</v>
      </c>
      <c r="X1275" s="9">
        <v>543</v>
      </c>
      <c r="Y1275" s="9">
        <v>543</v>
      </c>
    </row>
    <row r="1276" spans="1:25" ht="15" customHeight="1" x14ac:dyDescent="0.35">
      <c r="A1276" s="5" t="s">
        <v>2625</v>
      </c>
      <c r="B1276" s="6" t="s">
        <v>2626</v>
      </c>
      <c r="C1276" s="6" t="s">
        <v>24</v>
      </c>
      <c r="D1276" s="7">
        <v>0.8</v>
      </c>
      <c r="E1276" s="7">
        <v>0.8</v>
      </c>
      <c r="F1276" s="8">
        <v>0</v>
      </c>
      <c r="G1276" s="8">
        <v>0</v>
      </c>
      <c r="H1276" s="8">
        <v>0</v>
      </c>
      <c r="I1276" s="8">
        <v>0.8</v>
      </c>
      <c r="J1276" s="8">
        <v>0</v>
      </c>
      <c r="K1276" s="8">
        <v>0</v>
      </c>
      <c r="L1276" s="8">
        <v>0</v>
      </c>
      <c r="M1276" s="8">
        <v>0.8</v>
      </c>
      <c r="N1276" s="8">
        <v>0</v>
      </c>
      <c r="O1276" s="9" t="s">
        <v>25</v>
      </c>
      <c r="P1276" s="10" t="s">
        <v>25</v>
      </c>
      <c r="Q1276" s="10" t="s">
        <v>25</v>
      </c>
      <c r="R1276" s="11" t="s">
        <v>25</v>
      </c>
      <c r="S1276" s="11" t="s">
        <v>25</v>
      </c>
      <c r="T1276" s="10" t="s">
        <v>25</v>
      </c>
      <c r="U1276" s="10" t="s">
        <v>25</v>
      </c>
      <c r="V1276" s="10">
        <v>295</v>
      </c>
      <c r="W1276" s="9">
        <v>368.75</v>
      </c>
      <c r="X1276" s="9">
        <v>368.75</v>
      </c>
      <c r="Y1276" s="9">
        <v>295</v>
      </c>
    </row>
    <row r="1277" spans="1:25" ht="15" customHeight="1" x14ac:dyDescent="0.35">
      <c r="A1277" s="5" t="s">
        <v>2627</v>
      </c>
      <c r="B1277" s="6" t="s">
        <v>2628</v>
      </c>
      <c r="C1277" s="6" t="s">
        <v>52</v>
      </c>
      <c r="D1277" s="7">
        <v>4</v>
      </c>
      <c r="E1277" s="7">
        <v>2</v>
      </c>
      <c r="F1277" s="8">
        <v>2</v>
      </c>
      <c r="G1277" s="8">
        <v>2</v>
      </c>
      <c r="H1277" s="8">
        <v>2</v>
      </c>
      <c r="I1277" s="8">
        <v>0</v>
      </c>
      <c r="J1277" s="8">
        <v>0</v>
      </c>
      <c r="K1277" s="8">
        <v>1</v>
      </c>
      <c r="L1277" s="8">
        <v>0</v>
      </c>
      <c r="M1277" s="8">
        <v>0</v>
      </c>
      <c r="N1277" s="8">
        <v>0</v>
      </c>
      <c r="O1277" s="9" t="s">
        <v>25</v>
      </c>
      <c r="P1277" s="10" t="s">
        <v>25</v>
      </c>
      <c r="Q1277" s="10" t="s">
        <v>25</v>
      </c>
      <c r="R1277" s="11" t="s">
        <v>25</v>
      </c>
      <c r="S1277" s="11" t="s">
        <v>25</v>
      </c>
      <c r="T1277" s="10" t="s">
        <v>25</v>
      </c>
      <c r="U1277" s="10" t="s">
        <v>25</v>
      </c>
      <c r="V1277" s="10">
        <v>311</v>
      </c>
      <c r="W1277" s="9">
        <v>77.75</v>
      </c>
      <c r="X1277" s="9">
        <v>155.5</v>
      </c>
      <c r="Y1277" s="9">
        <v>155.5</v>
      </c>
    </row>
    <row r="1278" spans="1:25" ht="15" customHeight="1" x14ac:dyDescent="0.35">
      <c r="A1278" s="5" t="s">
        <v>2629</v>
      </c>
      <c r="B1278" s="6" t="s">
        <v>2630</v>
      </c>
      <c r="C1278" s="6" t="s">
        <v>52</v>
      </c>
      <c r="D1278" s="7">
        <v>9.1666666666666661</v>
      </c>
      <c r="E1278" s="7">
        <v>7</v>
      </c>
      <c r="F1278" s="8">
        <v>2.1666666666666665</v>
      </c>
      <c r="G1278" s="8">
        <v>7</v>
      </c>
      <c r="H1278" s="8">
        <v>2</v>
      </c>
      <c r="I1278" s="8">
        <v>0</v>
      </c>
      <c r="J1278" s="8">
        <v>0.16666666666666666</v>
      </c>
      <c r="K1278" s="8">
        <v>1</v>
      </c>
      <c r="L1278" s="8">
        <v>0</v>
      </c>
      <c r="M1278" s="8">
        <v>0</v>
      </c>
      <c r="N1278" s="8">
        <v>0.16666666666666666</v>
      </c>
      <c r="O1278" s="9" t="s">
        <v>25</v>
      </c>
      <c r="P1278" s="10" t="s">
        <v>25</v>
      </c>
      <c r="Q1278" s="10" t="s">
        <v>59</v>
      </c>
      <c r="R1278" s="11" t="s">
        <v>25</v>
      </c>
      <c r="S1278" s="11" t="s">
        <v>25</v>
      </c>
      <c r="T1278" s="10" t="s">
        <v>25</v>
      </c>
      <c r="U1278" s="10" t="s">
        <v>25</v>
      </c>
      <c r="V1278" s="10">
        <v>1576</v>
      </c>
      <c r="W1278" s="9">
        <v>171.92727272727274</v>
      </c>
      <c r="X1278" s="9">
        <v>225.14285714285714</v>
      </c>
      <c r="Y1278" s="9">
        <v>727.38461538461547</v>
      </c>
    </row>
    <row r="1279" spans="1:25" ht="15" customHeight="1" x14ac:dyDescent="0.35">
      <c r="A1279" s="5" t="s">
        <v>2631</v>
      </c>
      <c r="B1279" s="6" t="s">
        <v>2632</v>
      </c>
      <c r="C1279" s="6" t="s">
        <v>52</v>
      </c>
      <c r="D1279" s="7">
        <v>15</v>
      </c>
      <c r="E1279" s="7">
        <v>14</v>
      </c>
      <c r="F1279" s="8">
        <v>1</v>
      </c>
      <c r="G1279" s="8">
        <v>14</v>
      </c>
      <c r="H1279" s="8">
        <v>1</v>
      </c>
      <c r="I1279" s="8">
        <v>0</v>
      </c>
      <c r="J1279" s="8">
        <v>0</v>
      </c>
      <c r="K1279" s="8">
        <v>4</v>
      </c>
      <c r="L1279" s="8">
        <v>0</v>
      </c>
      <c r="M1279" s="8">
        <v>0</v>
      </c>
      <c r="N1279" s="8">
        <v>0</v>
      </c>
      <c r="O1279" s="9" t="s">
        <v>25</v>
      </c>
      <c r="P1279" s="10" t="s">
        <v>25</v>
      </c>
      <c r="Q1279" s="10" t="s">
        <v>25</v>
      </c>
      <c r="R1279" s="11" t="s">
        <v>25</v>
      </c>
      <c r="S1279" s="11" t="s">
        <v>25</v>
      </c>
      <c r="T1279" s="10" t="s">
        <v>25</v>
      </c>
      <c r="U1279" s="10" t="s">
        <v>705</v>
      </c>
      <c r="V1279" s="10">
        <v>2366</v>
      </c>
      <c r="W1279" s="9">
        <v>157.73333333333332</v>
      </c>
      <c r="X1279" s="9">
        <v>169</v>
      </c>
      <c r="Y1279" s="9">
        <v>2366</v>
      </c>
    </row>
    <row r="1280" spans="1:25" ht="15" customHeight="1" x14ac:dyDescent="0.35">
      <c r="A1280" s="5" t="s">
        <v>2633</v>
      </c>
      <c r="B1280" s="6" t="s">
        <v>2634</v>
      </c>
      <c r="C1280" s="6" t="s">
        <v>52</v>
      </c>
      <c r="D1280" s="7">
        <v>4.166666666666667</v>
      </c>
      <c r="E1280" s="7">
        <v>4</v>
      </c>
      <c r="F1280" s="8">
        <v>0.16666666666666666</v>
      </c>
      <c r="G1280" s="8">
        <v>4</v>
      </c>
      <c r="H1280" s="8">
        <v>0</v>
      </c>
      <c r="I1280" s="8">
        <v>0</v>
      </c>
      <c r="J1280" s="8">
        <v>0.16666666666666666</v>
      </c>
      <c r="K1280" s="8">
        <v>0</v>
      </c>
      <c r="L1280" s="8">
        <v>0</v>
      </c>
      <c r="M1280" s="8">
        <v>0</v>
      </c>
      <c r="N1280" s="8">
        <v>0.16666666666666666</v>
      </c>
      <c r="O1280" s="9" t="s">
        <v>25</v>
      </c>
      <c r="P1280" s="10" t="s">
        <v>25</v>
      </c>
      <c r="Q1280" s="10" t="s">
        <v>59</v>
      </c>
      <c r="R1280" s="11" t="s">
        <v>25</v>
      </c>
      <c r="S1280" s="11" t="s">
        <v>25</v>
      </c>
      <c r="T1280" s="10" t="s">
        <v>25</v>
      </c>
      <c r="U1280" s="10" t="s">
        <v>25</v>
      </c>
      <c r="V1280" s="10">
        <v>1066</v>
      </c>
      <c r="W1280" s="9">
        <v>255.83999999999997</v>
      </c>
      <c r="X1280" s="9">
        <v>266.5</v>
      </c>
      <c r="Y1280" s="9">
        <v>6396</v>
      </c>
    </row>
    <row r="1281" spans="1:25" ht="15" customHeight="1" x14ac:dyDescent="0.35">
      <c r="A1281" s="5" t="s">
        <v>2635</v>
      </c>
      <c r="B1281" s="6" t="s">
        <v>2636</v>
      </c>
      <c r="C1281" s="6" t="s">
        <v>58</v>
      </c>
      <c r="D1281" s="7">
        <v>2.1666666666666665</v>
      </c>
      <c r="E1281" s="7">
        <v>2</v>
      </c>
      <c r="F1281" s="8">
        <v>0.16666666666666666</v>
      </c>
      <c r="G1281" s="8">
        <v>2</v>
      </c>
      <c r="H1281" s="8">
        <v>0</v>
      </c>
      <c r="I1281" s="8">
        <v>0</v>
      </c>
      <c r="J1281" s="8">
        <v>0.16666666666666666</v>
      </c>
      <c r="K1281" s="8">
        <v>0</v>
      </c>
      <c r="L1281" s="8">
        <v>0</v>
      </c>
      <c r="M1281" s="8">
        <v>0</v>
      </c>
      <c r="N1281" s="8">
        <v>0.16666666666666666</v>
      </c>
      <c r="O1281" s="9" t="s">
        <v>25</v>
      </c>
      <c r="P1281" s="10" t="s">
        <v>25</v>
      </c>
      <c r="Q1281" s="10" t="s">
        <v>59</v>
      </c>
      <c r="R1281" s="11" t="s">
        <v>25</v>
      </c>
      <c r="S1281" s="11" t="s">
        <v>25</v>
      </c>
      <c r="T1281" s="10" t="s">
        <v>25</v>
      </c>
      <c r="U1281" s="10" t="s">
        <v>25</v>
      </c>
      <c r="V1281" s="10">
        <v>384</v>
      </c>
      <c r="W1281" s="9">
        <v>177.23076923076925</v>
      </c>
      <c r="X1281" s="9">
        <v>192</v>
      </c>
      <c r="Y1281" s="9">
        <v>2304</v>
      </c>
    </row>
    <row r="1282" spans="1:25" ht="15" customHeight="1" x14ac:dyDescent="0.35">
      <c r="A1282" s="5" t="s">
        <v>2637</v>
      </c>
      <c r="B1282" s="6" t="s">
        <v>2638</v>
      </c>
      <c r="C1282" s="6" t="s">
        <v>24</v>
      </c>
      <c r="D1282" s="7">
        <v>2</v>
      </c>
      <c r="E1282" s="7">
        <v>1</v>
      </c>
      <c r="F1282" s="8">
        <v>1</v>
      </c>
      <c r="G1282" s="8">
        <v>1</v>
      </c>
      <c r="H1282" s="8">
        <v>1</v>
      </c>
      <c r="I1282" s="8">
        <v>0</v>
      </c>
      <c r="J1282" s="8">
        <v>0</v>
      </c>
      <c r="K1282" s="8">
        <v>0</v>
      </c>
      <c r="L1282" s="8">
        <v>0</v>
      </c>
      <c r="M1282" s="8">
        <v>0</v>
      </c>
      <c r="N1282" s="8">
        <v>0</v>
      </c>
      <c r="O1282" s="9" t="s">
        <v>25</v>
      </c>
      <c r="P1282" s="10" t="s">
        <v>25</v>
      </c>
      <c r="Q1282" s="10" t="s">
        <v>25</v>
      </c>
      <c r="R1282" s="11" t="s">
        <v>25</v>
      </c>
      <c r="S1282" s="11" t="s">
        <v>25</v>
      </c>
      <c r="T1282" s="10" t="s">
        <v>25</v>
      </c>
      <c r="U1282" s="10" t="s">
        <v>25</v>
      </c>
      <c r="V1282" s="10">
        <v>396</v>
      </c>
      <c r="W1282" s="9">
        <v>198</v>
      </c>
      <c r="X1282" s="9">
        <v>396</v>
      </c>
      <c r="Y1282" s="9">
        <v>396</v>
      </c>
    </row>
    <row r="1283" spans="1:25" ht="15" customHeight="1" x14ac:dyDescent="0.35">
      <c r="A1283" s="5" t="s">
        <v>2639</v>
      </c>
      <c r="B1283" s="6" t="s">
        <v>2640</v>
      </c>
      <c r="C1283" s="6" t="s">
        <v>24</v>
      </c>
      <c r="D1283" s="7">
        <v>2</v>
      </c>
      <c r="E1283" s="7">
        <v>1</v>
      </c>
      <c r="F1283" s="8">
        <v>1</v>
      </c>
      <c r="G1283" s="8">
        <v>1</v>
      </c>
      <c r="H1283" s="8">
        <v>1</v>
      </c>
      <c r="I1283" s="8">
        <v>0</v>
      </c>
      <c r="J1283" s="8">
        <v>0</v>
      </c>
      <c r="K1283" s="8">
        <v>0</v>
      </c>
      <c r="L1283" s="8">
        <v>0</v>
      </c>
      <c r="M1283" s="8">
        <v>0</v>
      </c>
      <c r="N1283" s="8">
        <v>0</v>
      </c>
      <c r="O1283" s="9" t="s">
        <v>25</v>
      </c>
      <c r="P1283" s="10" t="s">
        <v>25</v>
      </c>
      <c r="Q1283" s="10" t="s">
        <v>25</v>
      </c>
      <c r="R1283" s="11" t="s">
        <v>25</v>
      </c>
      <c r="S1283" s="11" t="s">
        <v>25</v>
      </c>
      <c r="T1283" s="10" t="s">
        <v>25</v>
      </c>
      <c r="U1283" s="10" t="s">
        <v>25</v>
      </c>
      <c r="V1283" s="10">
        <v>563</v>
      </c>
      <c r="W1283" s="9">
        <v>281.5</v>
      </c>
      <c r="X1283" s="9">
        <v>563</v>
      </c>
      <c r="Y1283" s="9">
        <v>563</v>
      </c>
    </row>
    <row r="1284" spans="1:25" ht="15" customHeight="1" x14ac:dyDescent="0.35">
      <c r="A1284" s="5" t="s">
        <v>2641</v>
      </c>
      <c r="B1284" s="6" t="s">
        <v>2642</v>
      </c>
      <c r="C1284" s="6" t="s">
        <v>24</v>
      </c>
      <c r="D1284" s="7">
        <v>2</v>
      </c>
      <c r="E1284" s="7">
        <v>1</v>
      </c>
      <c r="F1284" s="8">
        <v>1</v>
      </c>
      <c r="G1284" s="8">
        <v>1</v>
      </c>
      <c r="H1284" s="8">
        <v>1</v>
      </c>
      <c r="I1284" s="8">
        <v>0</v>
      </c>
      <c r="J1284" s="8">
        <v>0</v>
      </c>
      <c r="K1284" s="8">
        <v>1</v>
      </c>
      <c r="L1284" s="8">
        <v>0</v>
      </c>
      <c r="M1284" s="8">
        <v>0</v>
      </c>
      <c r="N1284" s="8">
        <v>0</v>
      </c>
      <c r="O1284" s="9" t="s">
        <v>25</v>
      </c>
      <c r="P1284" s="10" t="s">
        <v>25</v>
      </c>
      <c r="Q1284" s="10" t="s">
        <v>25</v>
      </c>
      <c r="R1284" s="11" t="s">
        <v>25</v>
      </c>
      <c r="S1284" s="11" t="s">
        <v>25</v>
      </c>
      <c r="T1284" s="10" t="s">
        <v>25</v>
      </c>
      <c r="U1284" s="10" t="s">
        <v>25</v>
      </c>
      <c r="V1284" s="10">
        <v>848</v>
      </c>
      <c r="W1284" s="9">
        <v>424</v>
      </c>
      <c r="X1284" s="9">
        <v>848</v>
      </c>
      <c r="Y1284" s="9">
        <v>848</v>
      </c>
    </row>
    <row r="1285" spans="1:25" ht="15" customHeight="1" x14ac:dyDescent="0.35">
      <c r="A1285" s="5" t="s">
        <v>2643</v>
      </c>
      <c r="B1285" s="6" t="s">
        <v>2644</v>
      </c>
      <c r="C1285" s="6" t="s">
        <v>24</v>
      </c>
      <c r="D1285" s="7">
        <v>1</v>
      </c>
      <c r="E1285" s="7">
        <v>1</v>
      </c>
      <c r="F1285" s="8">
        <v>0</v>
      </c>
      <c r="G1285" s="8">
        <v>1</v>
      </c>
      <c r="H1285" s="8">
        <v>0</v>
      </c>
      <c r="I1285" s="8">
        <v>0</v>
      </c>
      <c r="J1285" s="8">
        <v>0</v>
      </c>
      <c r="K1285" s="8">
        <v>0</v>
      </c>
      <c r="L1285" s="8">
        <v>0</v>
      </c>
      <c r="M1285" s="8">
        <v>0</v>
      </c>
      <c r="N1285" s="8">
        <v>0</v>
      </c>
      <c r="O1285" s="9" t="s">
        <v>25</v>
      </c>
      <c r="P1285" s="10" t="s">
        <v>25</v>
      </c>
      <c r="Q1285" s="10" t="s">
        <v>25</v>
      </c>
      <c r="R1285" s="11" t="s">
        <v>25</v>
      </c>
      <c r="S1285" s="11" t="s">
        <v>25</v>
      </c>
      <c r="T1285" s="10" t="s">
        <v>25</v>
      </c>
      <c r="U1285" s="10" t="s">
        <v>25</v>
      </c>
      <c r="V1285" s="10">
        <v>536</v>
      </c>
      <c r="W1285" s="9">
        <v>536</v>
      </c>
      <c r="X1285" s="9">
        <v>536</v>
      </c>
      <c r="Y1285" s="9">
        <v>536</v>
      </c>
    </row>
    <row r="1286" spans="1:25" ht="15" customHeight="1" x14ac:dyDescent="0.35">
      <c r="A1286" s="5" t="s">
        <v>2645</v>
      </c>
      <c r="B1286" s="6" t="s">
        <v>2646</v>
      </c>
      <c r="C1286" s="6" t="s">
        <v>24</v>
      </c>
      <c r="D1286" s="7">
        <v>1</v>
      </c>
      <c r="E1286" s="7">
        <v>1</v>
      </c>
      <c r="F1286" s="8">
        <v>0</v>
      </c>
      <c r="G1286" s="8">
        <v>1</v>
      </c>
      <c r="H1286" s="8">
        <v>0</v>
      </c>
      <c r="I1286" s="8">
        <v>0</v>
      </c>
      <c r="J1286" s="8">
        <v>0</v>
      </c>
      <c r="K1286" s="8">
        <v>0</v>
      </c>
      <c r="L1286" s="8">
        <v>0</v>
      </c>
      <c r="M1286" s="8">
        <v>0</v>
      </c>
      <c r="N1286" s="8">
        <v>0</v>
      </c>
      <c r="O1286" s="9" t="s">
        <v>25</v>
      </c>
      <c r="P1286" s="10" t="s">
        <v>25</v>
      </c>
      <c r="Q1286" s="10" t="s">
        <v>25</v>
      </c>
      <c r="R1286" s="11" t="s">
        <v>25</v>
      </c>
      <c r="S1286" s="11" t="s">
        <v>25</v>
      </c>
      <c r="T1286" s="10" t="s">
        <v>25</v>
      </c>
      <c r="U1286" s="10" t="s">
        <v>25</v>
      </c>
      <c r="V1286" s="10">
        <v>513</v>
      </c>
      <c r="W1286" s="9">
        <v>513</v>
      </c>
      <c r="X1286" s="9">
        <v>513</v>
      </c>
      <c r="Y1286" s="9">
        <v>513</v>
      </c>
    </row>
    <row r="1287" spans="1:25" ht="15" customHeight="1" x14ac:dyDescent="0.35">
      <c r="A1287" s="5" t="s">
        <v>2647</v>
      </c>
      <c r="B1287" s="6" t="s">
        <v>2648</v>
      </c>
      <c r="C1287" s="6" t="s">
        <v>58</v>
      </c>
      <c r="D1287" s="7">
        <v>3</v>
      </c>
      <c r="E1287" s="7">
        <v>1</v>
      </c>
      <c r="F1287" s="8">
        <v>2</v>
      </c>
      <c r="G1287" s="8">
        <v>1</v>
      </c>
      <c r="H1287" s="8">
        <v>2</v>
      </c>
      <c r="I1287" s="8">
        <v>0</v>
      </c>
      <c r="J1287" s="8">
        <v>0</v>
      </c>
      <c r="K1287" s="8">
        <v>0</v>
      </c>
      <c r="L1287" s="8">
        <v>0</v>
      </c>
      <c r="M1287" s="8">
        <v>0</v>
      </c>
      <c r="N1287" s="8">
        <v>0</v>
      </c>
      <c r="O1287" s="9" t="s">
        <v>25</v>
      </c>
      <c r="P1287" s="10" t="s">
        <v>25</v>
      </c>
      <c r="Q1287" s="10" t="s">
        <v>25</v>
      </c>
      <c r="R1287" s="11" t="s">
        <v>25</v>
      </c>
      <c r="S1287" s="11" t="s">
        <v>25</v>
      </c>
      <c r="T1287" s="10" t="s">
        <v>25</v>
      </c>
      <c r="U1287" s="10" t="s">
        <v>25</v>
      </c>
      <c r="V1287" s="10">
        <v>337</v>
      </c>
      <c r="W1287" s="9">
        <v>112.33333333333333</v>
      </c>
      <c r="X1287" s="9">
        <v>337</v>
      </c>
      <c r="Y1287" s="9">
        <v>168.5</v>
      </c>
    </row>
    <row r="1288" spans="1:25" ht="15" customHeight="1" x14ac:dyDescent="0.35">
      <c r="A1288" s="5" t="s">
        <v>2649</v>
      </c>
      <c r="B1288" s="6" t="s">
        <v>2650</v>
      </c>
      <c r="C1288" s="6" t="s">
        <v>24</v>
      </c>
      <c r="D1288" s="7">
        <v>1</v>
      </c>
      <c r="E1288" s="7">
        <v>1</v>
      </c>
      <c r="F1288" s="8">
        <v>0</v>
      </c>
      <c r="G1288" s="8">
        <v>1</v>
      </c>
      <c r="H1288" s="8">
        <v>0</v>
      </c>
      <c r="I1288" s="8">
        <v>0</v>
      </c>
      <c r="J1288" s="8">
        <v>0</v>
      </c>
      <c r="K1288" s="8">
        <v>0</v>
      </c>
      <c r="L1288" s="8">
        <v>0</v>
      </c>
      <c r="M1288" s="8">
        <v>0</v>
      </c>
      <c r="N1288" s="8">
        <v>0</v>
      </c>
      <c r="O1288" s="9" t="s">
        <v>25</v>
      </c>
      <c r="P1288" s="10" t="s">
        <v>25</v>
      </c>
      <c r="Q1288" s="10" t="s">
        <v>25</v>
      </c>
      <c r="R1288" s="11" t="s">
        <v>25</v>
      </c>
      <c r="S1288" s="11" t="s">
        <v>25</v>
      </c>
      <c r="T1288" s="10" t="s">
        <v>25</v>
      </c>
      <c r="U1288" s="10" t="s">
        <v>25</v>
      </c>
      <c r="V1288" s="10">
        <v>472</v>
      </c>
      <c r="W1288" s="9">
        <v>472</v>
      </c>
      <c r="X1288" s="9">
        <v>472</v>
      </c>
      <c r="Y1288" s="9">
        <v>472</v>
      </c>
    </row>
    <row r="1289" spans="1:25" ht="15" customHeight="1" x14ac:dyDescent="0.35">
      <c r="A1289" s="5" t="s">
        <v>2651</v>
      </c>
      <c r="B1289" s="6" t="s">
        <v>2652</v>
      </c>
      <c r="C1289" s="6" t="s">
        <v>24</v>
      </c>
      <c r="D1289" s="7">
        <v>1</v>
      </c>
      <c r="E1289" s="7">
        <v>0</v>
      </c>
      <c r="F1289" s="8">
        <v>1</v>
      </c>
      <c r="G1289" s="8">
        <v>0</v>
      </c>
      <c r="H1289" s="8">
        <v>1</v>
      </c>
      <c r="I1289" s="8">
        <v>0</v>
      </c>
      <c r="J1289" s="8">
        <v>0</v>
      </c>
      <c r="K1289" s="8">
        <v>0</v>
      </c>
      <c r="L1289" s="8">
        <v>0</v>
      </c>
      <c r="M1289" s="8">
        <v>0</v>
      </c>
      <c r="N1289" s="8">
        <v>0</v>
      </c>
      <c r="O1289" s="9" t="s">
        <v>25</v>
      </c>
      <c r="P1289" s="10" t="s">
        <v>25</v>
      </c>
      <c r="Q1289" s="10" t="s">
        <v>25</v>
      </c>
      <c r="R1289" s="11" t="s">
        <v>117</v>
      </c>
      <c r="S1289" s="11" t="s">
        <v>25</v>
      </c>
      <c r="T1289" s="10" t="s">
        <v>25</v>
      </c>
      <c r="U1289" s="10" t="s">
        <v>25</v>
      </c>
      <c r="V1289" s="10">
        <v>653</v>
      </c>
      <c r="W1289" s="9">
        <v>653</v>
      </c>
      <c r="X1289" s="9">
        <v>653</v>
      </c>
      <c r="Y1289" s="9">
        <v>653</v>
      </c>
    </row>
    <row r="1290" spans="1:25" ht="15" customHeight="1" x14ac:dyDescent="0.35">
      <c r="A1290" s="5" t="s">
        <v>2653</v>
      </c>
      <c r="B1290" s="6" t="s">
        <v>2654</v>
      </c>
      <c r="C1290" s="6" t="s">
        <v>24</v>
      </c>
      <c r="D1290" s="7">
        <v>2</v>
      </c>
      <c r="E1290" s="7">
        <v>1</v>
      </c>
      <c r="F1290" s="8">
        <v>1</v>
      </c>
      <c r="G1290" s="8">
        <v>1</v>
      </c>
      <c r="H1290" s="8">
        <v>1</v>
      </c>
      <c r="I1290" s="8">
        <v>0</v>
      </c>
      <c r="J1290" s="8">
        <v>0</v>
      </c>
      <c r="K1290" s="8">
        <v>0</v>
      </c>
      <c r="L1290" s="8">
        <v>0</v>
      </c>
      <c r="M1290" s="8">
        <v>0</v>
      </c>
      <c r="N1290" s="8">
        <v>0</v>
      </c>
      <c r="O1290" s="9" t="s">
        <v>25</v>
      </c>
      <c r="P1290" s="10" t="s">
        <v>25</v>
      </c>
      <c r="Q1290" s="10" t="s">
        <v>25</v>
      </c>
      <c r="R1290" s="11" t="s">
        <v>25</v>
      </c>
      <c r="S1290" s="11" t="s">
        <v>25</v>
      </c>
      <c r="T1290" s="10" t="s">
        <v>25</v>
      </c>
      <c r="U1290" s="10" t="s">
        <v>25</v>
      </c>
      <c r="V1290" s="10">
        <v>854</v>
      </c>
      <c r="W1290" s="9">
        <v>427</v>
      </c>
      <c r="X1290" s="9">
        <v>854</v>
      </c>
      <c r="Y1290" s="9">
        <v>854</v>
      </c>
    </row>
    <row r="1291" spans="1:25" ht="15" customHeight="1" x14ac:dyDescent="0.35">
      <c r="A1291" s="5" t="s">
        <v>2655</v>
      </c>
      <c r="B1291" s="6" t="s">
        <v>2656</v>
      </c>
      <c r="C1291" s="6" t="s">
        <v>24</v>
      </c>
      <c r="D1291" s="7">
        <v>2</v>
      </c>
      <c r="E1291" s="7">
        <v>0</v>
      </c>
      <c r="F1291" s="8">
        <v>2</v>
      </c>
      <c r="G1291" s="8">
        <v>0</v>
      </c>
      <c r="H1291" s="8">
        <v>2</v>
      </c>
      <c r="I1291" s="8">
        <v>0</v>
      </c>
      <c r="J1291" s="8">
        <v>0</v>
      </c>
      <c r="K1291" s="8">
        <v>0</v>
      </c>
      <c r="L1291" s="8">
        <v>0</v>
      </c>
      <c r="M1291" s="8">
        <v>0</v>
      </c>
      <c r="N1291" s="8">
        <v>0</v>
      </c>
      <c r="O1291" s="9" t="s">
        <v>25</v>
      </c>
      <c r="P1291" s="10" t="s">
        <v>25</v>
      </c>
      <c r="Q1291" s="10" t="s">
        <v>25</v>
      </c>
      <c r="R1291" s="11" t="s">
        <v>25</v>
      </c>
      <c r="S1291" s="11" t="s">
        <v>25</v>
      </c>
      <c r="T1291" s="10" t="s">
        <v>25</v>
      </c>
      <c r="U1291" s="10" t="s">
        <v>25</v>
      </c>
      <c r="V1291" s="10">
        <v>781</v>
      </c>
      <c r="W1291" s="9">
        <v>390.5</v>
      </c>
      <c r="X1291" s="9">
        <v>781</v>
      </c>
      <c r="Y1291" s="9">
        <v>390.5</v>
      </c>
    </row>
    <row r="1292" spans="1:25" ht="15" customHeight="1" x14ac:dyDescent="0.35">
      <c r="A1292" s="5" t="s">
        <v>2657</v>
      </c>
      <c r="B1292" s="6" t="s">
        <v>2658</v>
      </c>
      <c r="C1292" s="6" t="s">
        <v>24</v>
      </c>
      <c r="D1292" s="7">
        <v>1</v>
      </c>
      <c r="E1292" s="7">
        <v>1</v>
      </c>
      <c r="F1292" s="8">
        <v>0</v>
      </c>
      <c r="G1292" s="8">
        <v>1</v>
      </c>
      <c r="H1292" s="8">
        <v>0</v>
      </c>
      <c r="I1292" s="8">
        <v>0</v>
      </c>
      <c r="J1292" s="8">
        <v>0</v>
      </c>
      <c r="K1292" s="8">
        <v>0</v>
      </c>
      <c r="L1292" s="8">
        <v>0</v>
      </c>
      <c r="M1292" s="8">
        <v>0</v>
      </c>
      <c r="N1292" s="8">
        <v>0</v>
      </c>
      <c r="O1292" s="9" t="s">
        <v>25</v>
      </c>
      <c r="P1292" s="10" t="s">
        <v>25</v>
      </c>
      <c r="Q1292" s="10" t="s">
        <v>25</v>
      </c>
      <c r="R1292" s="11" t="s">
        <v>25</v>
      </c>
      <c r="S1292" s="11" t="s">
        <v>3642</v>
      </c>
      <c r="T1292" s="10" t="s">
        <v>25</v>
      </c>
      <c r="U1292" s="10" t="s">
        <v>25</v>
      </c>
      <c r="V1292" s="10">
        <v>672</v>
      </c>
      <c r="W1292" s="9">
        <v>672</v>
      </c>
      <c r="X1292" s="9">
        <v>672</v>
      </c>
      <c r="Y1292" s="9">
        <v>672</v>
      </c>
    </row>
    <row r="1293" spans="1:25" ht="15" customHeight="1" x14ac:dyDescent="0.35">
      <c r="A1293" s="5" t="s">
        <v>2659</v>
      </c>
      <c r="B1293" s="6" t="s">
        <v>2660</v>
      </c>
      <c r="C1293" s="6" t="s">
        <v>24</v>
      </c>
      <c r="D1293" s="7">
        <v>2</v>
      </c>
      <c r="E1293" s="7">
        <v>1</v>
      </c>
      <c r="F1293" s="8">
        <v>1</v>
      </c>
      <c r="G1293" s="8">
        <v>1</v>
      </c>
      <c r="H1293" s="8">
        <v>1</v>
      </c>
      <c r="I1293" s="8">
        <v>0</v>
      </c>
      <c r="J1293" s="8">
        <v>0</v>
      </c>
      <c r="K1293" s="8">
        <v>0</v>
      </c>
      <c r="L1293" s="8">
        <v>1</v>
      </c>
      <c r="M1293" s="8">
        <v>0</v>
      </c>
      <c r="N1293" s="8">
        <v>0</v>
      </c>
      <c r="O1293" s="9" t="s">
        <v>25</v>
      </c>
      <c r="P1293" s="10" t="s">
        <v>25</v>
      </c>
      <c r="Q1293" s="10" t="s">
        <v>25</v>
      </c>
      <c r="R1293" s="11" t="s">
        <v>25</v>
      </c>
      <c r="S1293" s="11" t="s">
        <v>25</v>
      </c>
      <c r="T1293" s="10" t="s">
        <v>25</v>
      </c>
      <c r="U1293" s="10" t="s">
        <v>25</v>
      </c>
      <c r="V1293" s="10">
        <v>974</v>
      </c>
      <c r="W1293" s="9">
        <v>487</v>
      </c>
      <c r="X1293" s="9">
        <v>974</v>
      </c>
      <c r="Y1293" s="9">
        <v>974</v>
      </c>
    </row>
    <row r="1294" spans="1:25" ht="15" customHeight="1" x14ac:dyDescent="0.35">
      <c r="A1294" s="5" t="s">
        <v>2661</v>
      </c>
      <c r="B1294" s="6" t="s">
        <v>2662</v>
      </c>
      <c r="C1294" s="6" t="s">
        <v>24</v>
      </c>
      <c r="D1294" s="7">
        <v>1</v>
      </c>
      <c r="E1294" s="7">
        <v>1</v>
      </c>
      <c r="F1294" s="8">
        <v>0</v>
      </c>
      <c r="G1294" s="8">
        <v>1</v>
      </c>
      <c r="H1294" s="8">
        <v>0</v>
      </c>
      <c r="I1294" s="8">
        <v>0</v>
      </c>
      <c r="J1294" s="8">
        <v>0</v>
      </c>
      <c r="K1294" s="8">
        <v>0</v>
      </c>
      <c r="L1294" s="8">
        <v>0</v>
      </c>
      <c r="M1294" s="8">
        <v>0</v>
      </c>
      <c r="N1294" s="8">
        <v>0</v>
      </c>
      <c r="O1294" s="9" t="s">
        <v>25</v>
      </c>
      <c r="P1294" s="10" t="s">
        <v>25</v>
      </c>
      <c r="Q1294" s="10" t="s">
        <v>25</v>
      </c>
      <c r="R1294" s="11" t="s">
        <v>25</v>
      </c>
      <c r="S1294" s="11" t="s">
        <v>25</v>
      </c>
      <c r="T1294" s="10" t="s">
        <v>25</v>
      </c>
      <c r="U1294" s="10" t="s">
        <v>25</v>
      </c>
      <c r="V1294" s="10">
        <v>882</v>
      </c>
      <c r="W1294" s="9">
        <v>882</v>
      </c>
      <c r="X1294" s="9">
        <v>882</v>
      </c>
      <c r="Y1294" s="9">
        <v>882</v>
      </c>
    </row>
    <row r="1295" spans="1:25" ht="15" customHeight="1" x14ac:dyDescent="0.35">
      <c r="A1295" s="5" t="s">
        <v>2663</v>
      </c>
      <c r="B1295" s="6" t="s">
        <v>2664</v>
      </c>
      <c r="C1295" s="6" t="s">
        <v>24</v>
      </c>
      <c r="D1295" s="7">
        <v>2</v>
      </c>
      <c r="E1295" s="7">
        <v>1</v>
      </c>
      <c r="F1295" s="8">
        <v>1</v>
      </c>
      <c r="G1295" s="8">
        <v>1</v>
      </c>
      <c r="H1295" s="8">
        <v>1</v>
      </c>
      <c r="I1295" s="8">
        <v>0</v>
      </c>
      <c r="J1295" s="8">
        <v>0</v>
      </c>
      <c r="K1295" s="8">
        <v>0</v>
      </c>
      <c r="L1295" s="8">
        <v>1</v>
      </c>
      <c r="M1295" s="8">
        <v>0</v>
      </c>
      <c r="N1295" s="8">
        <v>0</v>
      </c>
      <c r="O1295" s="9" t="s">
        <v>25</v>
      </c>
      <c r="P1295" s="10" t="s">
        <v>25</v>
      </c>
      <c r="Q1295" s="10" t="s">
        <v>25</v>
      </c>
      <c r="R1295" s="11" t="s">
        <v>25</v>
      </c>
      <c r="S1295" s="11" t="s">
        <v>25</v>
      </c>
      <c r="T1295" s="10" t="s">
        <v>25</v>
      </c>
      <c r="U1295" s="10" t="s">
        <v>25</v>
      </c>
      <c r="V1295" s="10">
        <v>732</v>
      </c>
      <c r="W1295" s="9">
        <v>366</v>
      </c>
      <c r="X1295" s="9">
        <v>732</v>
      </c>
      <c r="Y1295" s="9">
        <v>732</v>
      </c>
    </row>
    <row r="1296" spans="1:25" ht="15" customHeight="1" x14ac:dyDescent="0.35">
      <c r="A1296" s="5" t="s">
        <v>2665</v>
      </c>
      <c r="B1296" s="6" t="s">
        <v>2666</v>
      </c>
      <c r="C1296" s="6" t="s">
        <v>24</v>
      </c>
      <c r="D1296" s="7">
        <v>3</v>
      </c>
      <c r="E1296" s="7">
        <v>1</v>
      </c>
      <c r="F1296" s="8">
        <v>2</v>
      </c>
      <c r="G1296" s="8">
        <v>1</v>
      </c>
      <c r="H1296" s="8">
        <v>2</v>
      </c>
      <c r="I1296" s="8">
        <v>0</v>
      </c>
      <c r="J1296" s="8">
        <v>0</v>
      </c>
      <c r="K1296" s="8">
        <v>0</v>
      </c>
      <c r="L1296" s="8">
        <v>0</v>
      </c>
      <c r="M1296" s="8">
        <v>0</v>
      </c>
      <c r="N1296" s="8">
        <v>0</v>
      </c>
      <c r="O1296" s="9" t="s">
        <v>25</v>
      </c>
      <c r="P1296" s="10" t="s">
        <v>16</v>
      </c>
      <c r="Q1296" s="10" t="s">
        <v>25</v>
      </c>
      <c r="R1296" s="11" t="s">
        <v>25</v>
      </c>
      <c r="S1296" s="11" t="s">
        <v>25</v>
      </c>
      <c r="T1296" s="10" t="s">
        <v>25</v>
      </c>
      <c r="U1296" s="10" t="s">
        <v>25</v>
      </c>
      <c r="V1296" s="10">
        <v>476</v>
      </c>
      <c r="W1296" s="9">
        <v>158.66666666666666</v>
      </c>
      <c r="X1296" s="9">
        <v>476</v>
      </c>
      <c r="Y1296" s="9">
        <v>238</v>
      </c>
    </row>
    <row r="1297" spans="1:25" ht="15" customHeight="1" x14ac:dyDescent="0.35">
      <c r="A1297" s="5" t="s">
        <v>2667</v>
      </c>
      <c r="B1297" s="6" t="s">
        <v>2668</v>
      </c>
      <c r="C1297" s="6" t="s">
        <v>24</v>
      </c>
      <c r="D1297" s="7">
        <v>1.6</v>
      </c>
      <c r="E1297" s="7">
        <v>0.6</v>
      </c>
      <c r="F1297" s="8">
        <v>1</v>
      </c>
      <c r="G1297" s="8">
        <v>0</v>
      </c>
      <c r="H1297" s="8">
        <v>1</v>
      </c>
      <c r="I1297" s="8">
        <v>0.6</v>
      </c>
      <c r="J1297" s="8">
        <v>0</v>
      </c>
      <c r="K1297" s="8">
        <v>0</v>
      </c>
      <c r="L1297" s="8">
        <v>0</v>
      </c>
      <c r="M1297" s="8">
        <v>0.6</v>
      </c>
      <c r="N1297" s="8">
        <v>0</v>
      </c>
      <c r="O1297" s="9" t="s">
        <v>25</v>
      </c>
      <c r="P1297" s="10" t="s">
        <v>25</v>
      </c>
      <c r="Q1297" s="10" t="s">
        <v>25</v>
      </c>
      <c r="R1297" s="11" t="s">
        <v>25</v>
      </c>
      <c r="S1297" s="11" t="s">
        <v>25</v>
      </c>
      <c r="T1297" s="10" t="s">
        <v>25</v>
      </c>
      <c r="U1297" s="10" t="s">
        <v>25</v>
      </c>
      <c r="V1297" s="10">
        <v>905</v>
      </c>
      <c r="W1297" s="9">
        <v>565.625</v>
      </c>
      <c r="X1297" s="9">
        <v>1508.3333333333335</v>
      </c>
      <c r="Y1297" s="9">
        <v>905</v>
      </c>
    </row>
    <row r="1298" spans="1:25" ht="15" customHeight="1" x14ac:dyDescent="0.35">
      <c r="A1298" s="5" t="s">
        <v>2669</v>
      </c>
      <c r="B1298" s="6" t="s">
        <v>2670</v>
      </c>
      <c r="C1298" s="6" t="s">
        <v>58</v>
      </c>
      <c r="D1298" s="7">
        <v>3.2</v>
      </c>
      <c r="E1298" s="7">
        <v>3</v>
      </c>
      <c r="F1298" s="8">
        <v>0.2</v>
      </c>
      <c r="G1298" s="8">
        <v>3</v>
      </c>
      <c r="H1298" s="8">
        <v>0</v>
      </c>
      <c r="I1298" s="8">
        <v>0</v>
      </c>
      <c r="J1298" s="8">
        <v>0.2</v>
      </c>
      <c r="K1298" s="8">
        <v>0</v>
      </c>
      <c r="L1298" s="8">
        <v>0</v>
      </c>
      <c r="M1298" s="8">
        <v>0</v>
      </c>
      <c r="N1298" s="8">
        <v>0.2</v>
      </c>
      <c r="O1298" s="9" t="s">
        <v>25</v>
      </c>
      <c r="P1298" s="10" t="s">
        <v>25</v>
      </c>
      <c r="Q1298" s="10" t="s">
        <v>59</v>
      </c>
      <c r="R1298" s="11" t="s">
        <v>25</v>
      </c>
      <c r="S1298" s="11" t="s">
        <v>25</v>
      </c>
      <c r="T1298" s="10" t="s">
        <v>25</v>
      </c>
      <c r="U1298" s="10" t="s">
        <v>25</v>
      </c>
      <c r="V1298" s="10">
        <v>1651</v>
      </c>
      <c r="W1298" s="9">
        <v>515.9375</v>
      </c>
      <c r="X1298" s="9">
        <v>550.33333333333337</v>
      </c>
      <c r="Y1298" s="9">
        <v>8255</v>
      </c>
    </row>
    <row r="1299" spans="1:25" ht="15" customHeight="1" x14ac:dyDescent="0.35">
      <c r="A1299" s="5" t="s">
        <v>2671</v>
      </c>
      <c r="B1299" s="6" t="s">
        <v>2672</v>
      </c>
      <c r="C1299" s="6" t="s">
        <v>24</v>
      </c>
      <c r="D1299" s="7">
        <v>1</v>
      </c>
      <c r="E1299" s="7">
        <v>1</v>
      </c>
      <c r="F1299" s="8">
        <v>0</v>
      </c>
      <c r="G1299" s="8">
        <v>1</v>
      </c>
      <c r="H1299" s="8">
        <v>0</v>
      </c>
      <c r="I1299" s="8">
        <v>0</v>
      </c>
      <c r="J1299" s="8">
        <v>0</v>
      </c>
      <c r="K1299" s="8">
        <v>0</v>
      </c>
      <c r="L1299" s="8">
        <v>0</v>
      </c>
      <c r="M1299" s="8">
        <v>0</v>
      </c>
      <c r="N1299" s="8">
        <v>0</v>
      </c>
      <c r="O1299" s="9" t="s">
        <v>25</v>
      </c>
      <c r="P1299" s="10" t="s">
        <v>25</v>
      </c>
      <c r="Q1299" s="10" t="s">
        <v>25</v>
      </c>
      <c r="R1299" s="11" t="s">
        <v>25</v>
      </c>
      <c r="S1299" s="11" t="s">
        <v>25</v>
      </c>
      <c r="T1299" s="10" t="s">
        <v>25</v>
      </c>
      <c r="U1299" s="10" t="s">
        <v>25</v>
      </c>
      <c r="V1299" s="10">
        <v>623</v>
      </c>
      <c r="W1299" s="9">
        <v>623</v>
      </c>
      <c r="X1299" s="9">
        <v>623</v>
      </c>
      <c r="Y1299" s="9">
        <v>623</v>
      </c>
    </row>
    <row r="1300" spans="1:25" ht="15" customHeight="1" x14ac:dyDescent="0.35">
      <c r="A1300" s="5" t="s">
        <v>2673</v>
      </c>
      <c r="B1300" s="6" t="s">
        <v>2674</v>
      </c>
      <c r="C1300" s="6" t="s">
        <v>24</v>
      </c>
      <c r="D1300" s="7">
        <v>1</v>
      </c>
      <c r="E1300" s="7">
        <v>1</v>
      </c>
      <c r="F1300" s="8">
        <v>0</v>
      </c>
      <c r="G1300" s="8">
        <v>1</v>
      </c>
      <c r="H1300" s="8">
        <v>0</v>
      </c>
      <c r="I1300" s="8">
        <v>0</v>
      </c>
      <c r="J1300" s="8">
        <v>0</v>
      </c>
      <c r="K1300" s="8">
        <v>0</v>
      </c>
      <c r="L1300" s="8">
        <v>0</v>
      </c>
      <c r="M1300" s="8">
        <v>0</v>
      </c>
      <c r="N1300" s="8">
        <v>0</v>
      </c>
      <c r="O1300" s="9" t="s">
        <v>25</v>
      </c>
      <c r="P1300" s="10" t="s">
        <v>25</v>
      </c>
      <c r="Q1300" s="10" t="s">
        <v>25</v>
      </c>
      <c r="R1300" s="11" t="s">
        <v>25</v>
      </c>
      <c r="S1300" s="11" t="s">
        <v>25</v>
      </c>
      <c r="T1300" s="10" t="s">
        <v>25</v>
      </c>
      <c r="U1300" s="10" t="s">
        <v>25</v>
      </c>
      <c r="V1300" s="10">
        <v>635</v>
      </c>
      <c r="W1300" s="9">
        <v>635</v>
      </c>
      <c r="X1300" s="9">
        <v>635</v>
      </c>
      <c r="Y1300" s="9">
        <v>635</v>
      </c>
    </row>
    <row r="1301" spans="1:25" ht="15" customHeight="1" x14ac:dyDescent="0.35">
      <c r="A1301" s="5" t="s">
        <v>2675</v>
      </c>
      <c r="B1301" s="6" t="s">
        <v>2676</v>
      </c>
      <c r="C1301" s="6" t="s">
        <v>72</v>
      </c>
      <c r="D1301" s="7">
        <v>4</v>
      </c>
      <c r="E1301" s="7">
        <v>3</v>
      </c>
      <c r="F1301" s="8">
        <v>1</v>
      </c>
      <c r="G1301" s="8">
        <v>3</v>
      </c>
      <c r="H1301" s="8">
        <v>1</v>
      </c>
      <c r="I1301" s="8">
        <v>0</v>
      </c>
      <c r="J1301" s="8">
        <v>0</v>
      </c>
      <c r="K1301" s="8">
        <v>0</v>
      </c>
      <c r="L1301" s="8">
        <v>0</v>
      </c>
      <c r="M1301" s="8">
        <v>0</v>
      </c>
      <c r="N1301" s="8">
        <v>0</v>
      </c>
      <c r="O1301" s="9" t="s">
        <v>25</v>
      </c>
      <c r="P1301" s="10" t="s">
        <v>25</v>
      </c>
      <c r="Q1301" s="10" t="s">
        <v>25</v>
      </c>
      <c r="R1301" s="11" t="s">
        <v>25</v>
      </c>
      <c r="S1301" s="11" t="s">
        <v>25</v>
      </c>
      <c r="T1301" s="10" t="s">
        <v>25</v>
      </c>
      <c r="U1301" s="10" t="s">
        <v>25</v>
      </c>
      <c r="V1301" s="10">
        <v>832</v>
      </c>
      <c r="W1301" s="9">
        <v>208</v>
      </c>
      <c r="X1301" s="9">
        <v>277.33333333333331</v>
      </c>
      <c r="Y1301" s="9">
        <v>832</v>
      </c>
    </row>
    <row r="1302" spans="1:25" ht="15" customHeight="1" x14ac:dyDescent="0.35">
      <c r="A1302" s="5" t="s">
        <v>2677</v>
      </c>
      <c r="B1302" s="6" t="s">
        <v>2678</v>
      </c>
      <c r="C1302" s="6" t="s">
        <v>24</v>
      </c>
      <c r="D1302" s="7">
        <v>0.4</v>
      </c>
      <c r="E1302" s="7">
        <v>0.4</v>
      </c>
      <c r="F1302" s="8">
        <v>0</v>
      </c>
      <c r="G1302" s="8">
        <v>0</v>
      </c>
      <c r="H1302" s="8">
        <v>0</v>
      </c>
      <c r="I1302" s="8">
        <v>0.4</v>
      </c>
      <c r="J1302" s="8">
        <v>0</v>
      </c>
      <c r="K1302" s="8">
        <v>0</v>
      </c>
      <c r="L1302" s="8">
        <v>0</v>
      </c>
      <c r="M1302" s="8">
        <v>0.4</v>
      </c>
      <c r="N1302" s="8">
        <v>0</v>
      </c>
      <c r="O1302" s="9" t="s">
        <v>25</v>
      </c>
      <c r="P1302" s="10" t="s">
        <v>25</v>
      </c>
      <c r="Q1302" s="10" t="s">
        <v>25</v>
      </c>
      <c r="R1302" s="11" t="s">
        <v>25</v>
      </c>
      <c r="S1302" s="11" t="s">
        <v>25</v>
      </c>
      <c r="T1302" s="10" t="s">
        <v>25</v>
      </c>
      <c r="U1302" s="10" t="s">
        <v>25</v>
      </c>
      <c r="V1302" s="10">
        <v>681</v>
      </c>
      <c r="W1302" s="9">
        <v>1702.5</v>
      </c>
      <c r="X1302" s="9">
        <v>1702.5</v>
      </c>
      <c r="Y1302" s="9">
        <v>681</v>
      </c>
    </row>
    <row r="1303" spans="1:25" ht="15" customHeight="1" x14ac:dyDescent="0.35">
      <c r="A1303" s="5" t="s">
        <v>2679</v>
      </c>
      <c r="B1303" s="6" t="s">
        <v>2680</v>
      </c>
      <c r="C1303" s="6" t="s">
        <v>24</v>
      </c>
      <c r="D1303" s="7">
        <v>2</v>
      </c>
      <c r="E1303" s="7">
        <v>1</v>
      </c>
      <c r="F1303" s="8">
        <v>1</v>
      </c>
      <c r="G1303" s="8">
        <v>1</v>
      </c>
      <c r="H1303" s="8">
        <v>1</v>
      </c>
      <c r="I1303" s="8">
        <v>0</v>
      </c>
      <c r="J1303" s="8">
        <v>0</v>
      </c>
      <c r="K1303" s="8">
        <v>0</v>
      </c>
      <c r="L1303" s="8">
        <v>0</v>
      </c>
      <c r="M1303" s="8">
        <v>0</v>
      </c>
      <c r="N1303" s="8">
        <v>0</v>
      </c>
      <c r="O1303" s="9" t="s">
        <v>25</v>
      </c>
      <c r="P1303" s="10" t="s">
        <v>25</v>
      </c>
      <c r="Q1303" s="10" t="s">
        <v>25</v>
      </c>
      <c r="R1303" s="11" t="s">
        <v>25</v>
      </c>
      <c r="S1303" s="11" t="s">
        <v>25</v>
      </c>
      <c r="T1303" s="10" t="s">
        <v>25</v>
      </c>
      <c r="U1303" s="10" t="s">
        <v>25</v>
      </c>
      <c r="V1303" s="10">
        <v>813</v>
      </c>
      <c r="W1303" s="9">
        <v>406.5</v>
      </c>
      <c r="X1303" s="9">
        <v>813</v>
      </c>
      <c r="Y1303" s="9">
        <v>813</v>
      </c>
    </row>
    <row r="1304" spans="1:25" ht="15" customHeight="1" x14ac:dyDescent="0.35">
      <c r="A1304" s="5" t="s">
        <v>2681</v>
      </c>
      <c r="B1304" s="6" t="s">
        <v>2682</v>
      </c>
      <c r="C1304" s="6" t="s">
        <v>24</v>
      </c>
      <c r="D1304" s="7">
        <v>3</v>
      </c>
      <c r="E1304" s="7">
        <v>1</v>
      </c>
      <c r="F1304" s="8">
        <v>2</v>
      </c>
      <c r="G1304" s="8">
        <v>1</v>
      </c>
      <c r="H1304" s="8">
        <v>2</v>
      </c>
      <c r="I1304" s="8">
        <v>0</v>
      </c>
      <c r="J1304" s="8">
        <v>0</v>
      </c>
      <c r="K1304" s="8">
        <v>0</v>
      </c>
      <c r="L1304" s="8">
        <v>1</v>
      </c>
      <c r="M1304" s="8">
        <v>0</v>
      </c>
      <c r="N1304" s="8">
        <v>0</v>
      </c>
      <c r="O1304" s="9" t="s">
        <v>25</v>
      </c>
      <c r="P1304" s="10" t="s">
        <v>25</v>
      </c>
      <c r="Q1304" s="10" t="s">
        <v>25</v>
      </c>
      <c r="R1304" s="11" t="s">
        <v>25</v>
      </c>
      <c r="S1304" s="11" t="s">
        <v>25</v>
      </c>
      <c r="T1304" s="10" t="s">
        <v>25</v>
      </c>
      <c r="U1304" s="10" t="s">
        <v>25</v>
      </c>
      <c r="V1304" s="10">
        <v>718</v>
      </c>
      <c r="W1304" s="9">
        <v>239.33333333333334</v>
      </c>
      <c r="X1304" s="9">
        <v>718</v>
      </c>
      <c r="Y1304" s="9">
        <v>359</v>
      </c>
    </row>
    <row r="1305" spans="1:25" ht="15" customHeight="1" x14ac:dyDescent="0.35">
      <c r="A1305" s="5" t="s">
        <v>2683</v>
      </c>
      <c r="B1305" s="6" t="s">
        <v>2684</v>
      </c>
      <c r="C1305" s="6" t="s">
        <v>58</v>
      </c>
      <c r="D1305" s="7">
        <v>2.2000000000000002</v>
      </c>
      <c r="E1305" s="7">
        <v>2</v>
      </c>
      <c r="F1305" s="8">
        <v>0.2</v>
      </c>
      <c r="G1305" s="8">
        <v>2</v>
      </c>
      <c r="H1305" s="8">
        <v>0</v>
      </c>
      <c r="I1305" s="8">
        <v>0</v>
      </c>
      <c r="J1305" s="8">
        <v>0.2</v>
      </c>
      <c r="K1305" s="8">
        <v>0</v>
      </c>
      <c r="L1305" s="8">
        <v>0</v>
      </c>
      <c r="M1305" s="8">
        <v>0</v>
      </c>
      <c r="N1305" s="8">
        <v>0.2</v>
      </c>
      <c r="O1305" s="9" t="s">
        <v>25</v>
      </c>
      <c r="P1305" s="10" t="s">
        <v>25</v>
      </c>
      <c r="Q1305" s="10" t="s">
        <v>59</v>
      </c>
      <c r="R1305" s="11" t="s">
        <v>25</v>
      </c>
      <c r="S1305" s="11" t="s">
        <v>25</v>
      </c>
      <c r="T1305" s="10" t="s">
        <v>25</v>
      </c>
      <c r="U1305" s="10" t="s">
        <v>25</v>
      </c>
      <c r="V1305" s="10">
        <v>1082</v>
      </c>
      <c r="W1305" s="9">
        <v>491.81818181818176</v>
      </c>
      <c r="X1305" s="9">
        <v>541</v>
      </c>
      <c r="Y1305" s="9">
        <v>5410</v>
      </c>
    </row>
    <row r="1306" spans="1:25" ht="15" customHeight="1" x14ac:dyDescent="0.35">
      <c r="A1306" s="5" t="s">
        <v>2685</v>
      </c>
      <c r="B1306" s="6" t="s">
        <v>2686</v>
      </c>
      <c r="C1306" s="6" t="s">
        <v>24</v>
      </c>
      <c r="D1306" s="7">
        <v>2</v>
      </c>
      <c r="E1306" s="7">
        <v>1</v>
      </c>
      <c r="F1306" s="8">
        <v>1</v>
      </c>
      <c r="G1306" s="8">
        <v>1</v>
      </c>
      <c r="H1306" s="8">
        <v>1</v>
      </c>
      <c r="I1306" s="8">
        <v>0</v>
      </c>
      <c r="J1306" s="8">
        <v>0</v>
      </c>
      <c r="K1306" s="8">
        <v>0</v>
      </c>
      <c r="L1306" s="8">
        <v>0</v>
      </c>
      <c r="M1306" s="8">
        <v>0</v>
      </c>
      <c r="N1306" s="8">
        <v>0</v>
      </c>
      <c r="O1306" s="9" t="s">
        <v>25</v>
      </c>
      <c r="P1306" s="10" t="s">
        <v>25</v>
      </c>
      <c r="Q1306" s="10" t="s">
        <v>25</v>
      </c>
      <c r="R1306" s="11" t="s">
        <v>25</v>
      </c>
      <c r="S1306" s="11" t="s">
        <v>25</v>
      </c>
      <c r="T1306" s="10" t="s">
        <v>25</v>
      </c>
      <c r="U1306" s="10" t="s">
        <v>25</v>
      </c>
      <c r="V1306" s="10">
        <v>1022</v>
      </c>
      <c r="W1306" s="9">
        <v>511</v>
      </c>
      <c r="X1306" s="9">
        <v>1022</v>
      </c>
      <c r="Y1306" s="9">
        <v>1022</v>
      </c>
    </row>
    <row r="1307" spans="1:25" ht="15" customHeight="1" x14ac:dyDescent="0.35">
      <c r="A1307" s="5" t="s">
        <v>2687</v>
      </c>
      <c r="B1307" s="6" t="s">
        <v>2688</v>
      </c>
      <c r="C1307" s="6" t="s">
        <v>24</v>
      </c>
      <c r="D1307" s="7">
        <v>2</v>
      </c>
      <c r="E1307" s="7">
        <v>1</v>
      </c>
      <c r="F1307" s="8">
        <v>1</v>
      </c>
      <c r="G1307" s="8">
        <v>1</v>
      </c>
      <c r="H1307" s="8">
        <v>1</v>
      </c>
      <c r="I1307" s="8">
        <v>0</v>
      </c>
      <c r="J1307" s="8">
        <v>0</v>
      </c>
      <c r="K1307" s="8">
        <v>0</v>
      </c>
      <c r="L1307" s="8">
        <v>0</v>
      </c>
      <c r="M1307" s="8">
        <v>0</v>
      </c>
      <c r="N1307" s="8">
        <v>0</v>
      </c>
      <c r="O1307" s="9" t="s">
        <v>25</v>
      </c>
      <c r="P1307" s="10" t="s">
        <v>25</v>
      </c>
      <c r="Q1307" s="10" t="s">
        <v>25</v>
      </c>
      <c r="R1307" s="11" t="s">
        <v>25</v>
      </c>
      <c r="S1307" s="11" t="s">
        <v>25</v>
      </c>
      <c r="T1307" s="10" t="s">
        <v>25</v>
      </c>
      <c r="U1307" s="10" t="s">
        <v>25</v>
      </c>
      <c r="V1307" s="10">
        <v>611</v>
      </c>
      <c r="W1307" s="9">
        <v>305.5</v>
      </c>
      <c r="X1307" s="9">
        <v>611</v>
      </c>
      <c r="Y1307" s="9">
        <v>611</v>
      </c>
    </row>
    <row r="1308" spans="1:25" ht="15" customHeight="1" x14ac:dyDescent="0.35">
      <c r="A1308" s="5" t="s">
        <v>2689</v>
      </c>
      <c r="B1308" s="6" t="s">
        <v>2690</v>
      </c>
      <c r="C1308" s="6" t="s">
        <v>58</v>
      </c>
      <c r="D1308" s="7">
        <v>5.4</v>
      </c>
      <c r="E1308" s="7">
        <v>4.4000000000000004</v>
      </c>
      <c r="F1308" s="8">
        <v>1</v>
      </c>
      <c r="G1308" s="8">
        <v>4</v>
      </c>
      <c r="H1308" s="8">
        <v>1</v>
      </c>
      <c r="I1308" s="8">
        <v>0.4</v>
      </c>
      <c r="J1308" s="8">
        <v>0</v>
      </c>
      <c r="K1308" s="8">
        <v>0</v>
      </c>
      <c r="L1308" s="8">
        <v>1</v>
      </c>
      <c r="M1308" s="8">
        <v>0</v>
      </c>
      <c r="N1308" s="8">
        <v>0</v>
      </c>
      <c r="O1308" s="9" t="s">
        <v>25</v>
      </c>
      <c r="P1308" s="10" t="s">
        <v>25</v>
      </c>
      <c r="Q1308" s="10" t="s">
        <v>25</v>
      </c>
      <c r="R1308" s="11" t="s">
        <v>25</v>
      </c>
      <c r="S1308" s="11" t="s">
        <v>25</v>
      </c>
      <c r="T1308" s="10" t="s">
        <v>25</v>
      </c>
      <c r="U1308" s="10" t="s">
        <v>25</v>
      </c>
      <c r="V1308" s="10">
        <v>1666</v>
      </c>
      <c r="W1308" s="9">
        <v>308.51851851851848</v>
      </c>
      <c r="X1308" s="9">
        <v>378.63636363636363</v>
      </c>
      <c r="Y1308" s="9">
        <v>1666</v>
      </c>
    </row>
    <row r="1309" spans="1:25" ht="15" customHeight="1" x14ac:dyDescent="0.35">
      <c r="A1309" s="5" t="s">
        <v>2691</v>
      </c>
      <c r="B1309" s="6" t="s">
        <v>2692</v>
      </c>
      <c r="C1309" s="6" t="s">
        <v>24</v>
      </c>
      <c r="D1309" s="7">
        <v>2</v>
      </c>
      <c r="E1309" s="7">
        <v>1</v>
      </c>
      <c r="F1309" s="8">
        <v>1</v>
      </c>
      <c r="G1309" s="8">
        <v>1</v>
      </c>
      <c r="H1309" s="8">
        <v>1</v>
      </c>
      <c r="I1309" s="8">
        <v>0</v>
      </c>
      <c r="J1309" s="8">
        <v>0</v>
      </c>
      <c r="K1309" s="8">
        <v>0</v>
      </c>
      <c r="L1309" s="8">
        <v>1</v>
      </c>
      <c r="M1309" s="8">
        <v>0</v>
      </c>
      <c r="N1309" s="8">
        <v>0</v>
      </c>
      <c r="O1309" s="9" t="s">
        <v>25</v>
      </c>
      <c r="P1309" s="10" t="s">
        <v>25</v>
      </c>
      <c r="Q1309" s="10" t="s">
        <v>25</v>
      </c>
      <c r="R1309" s="11" t="s">
        <v>25</v>
      </c>
      <c r="S1309" s="11" t="s">
        <v>25</v>
      </c>
      <c r="T1309" s="10" t="s">
        <v>25</v>
      </c>
      <c r="U1309" s="10" t="s">
        <v>25</v>
      </c>
      <c r="V1309" s="10">
        <v>703</v>
      </c>
      <c r="W1309" s="9">
        <v>351.5</v>
      </c>
      <c r="X1309" s="9">
        <v>703</v>
      </c>
      <c r="Y1309" s="9">
        <v>703</v>
      </c>
    </row>
    <row r="1310" spans="1:25" ht="15" customHeight="1" x14ac:dyDescent="0.35">
      <c r="A1310" s="5" t="s">
        <v>2693</v>
      </c>
      <c r="B1310" s="6" t="s">
        <v>2694</v>
      </c>
      <c r="C1310" s="6" t="s">
        <v>72</v>
      </c>
      <c r="D1310" s="7">
        <v>2.7666666666666666</v>
      </c>
      <c r="E1310" s="7">
        <v>1.6</v>
      </c>
      <c r="F1310" s="8">
        <v>1.1666666666666667</v>
      </c>
      <c r="G1310" s="8">
        <v>1</v>
      </c>
      <c r="H1310" s="8">
        <v>1</v>
      </c>
      <c r="I1310" s="8">
        <v>0.6</v>
      </c>
      <c r="J1310" s="8">
        <v>0.16666666666666666</v>
      </c>
      <c r="K1310" s="8">
        <v>0</v>
      </c>
      <c r="L1310" s="8">
        <v>0</v>
      </c>
      <c r="M1310" s="8">
        <v>0</v>
      </c>
      <c r="N1310" s="8">
        <v>0.16666666666666666</v>
      </c>
      <c r="O1310" s="9" t="s">
        <v>25</v>
      </c>
      <c r="P1310" s="10" t="s">
        <v>25</v>
      </c>
      <c r="Q1310" s="10" t="s">
        <v>59</v>
      </c>
      <c r="R1310" s="11" t="s">
        <v>25</v>
      </c>
      <c r="S1310" s="11" t="s">
        <v>25</v>
      </c>
      <c r="T1310" s="10" t="s">
        <v>25</v>
      </c>
      <c r="U1310" s="10" t="s">
        <v>25</v>
      </c>
      <c r="V1310" s="10">
        <v>658</v>
      </c>
      <c r="W1310" s="9">
        <v>237.83132530120483</v>
      </c>
      <c r="X1310" s="9">
        <v>411.25</v>
      </c>
      <c r="Y1310" s="9">
        <v>564</v>
      </c>
    </row>
    <row r="1311" spans="1:25" ht="15" customHeight="1" x14ac:dyDescent="0.35">
      <c r="A1311" s="5" t="s">
        <v>2695</v>
      </c>
      <c r="B1311" s="6" t="s">
        <v>2696</v>
      </c>
      <c r="C1311" s="6" t="s">
        <v>58</v>
      </c>
      <c r="D1311" s="7">
        <v>3.1666666666666665</v>
      </c>
      <c r="E1311" s="7">
        <v>3</v>
      </c>
      <c r="F1311" s="8">
        <v>0.16666666666666666</v>
      </c>
      <c r="G1311" s="8">
        <v>3</v>
      </c>
      <c r="H1311" s="8">
        <v>0</v>
      </c>
      <c r="I1311" s="8">
        <v>0</v>
      </c>
      <c r="J1311" s="8">
        <v>0.16666666666666666</v>
      </c>
      <c r="K1311" s="8">
        <v>0</v>
      </c>
      <c r="L1311" s="8">
        <v>0</v>
      </c>
      <c r="M1311" s="8">
        <v>0</v>
      </c>
      <c r="N1311" s="8">
        <v>0.16666666666666666</v>
      </c>
      <c r="O1311" s="9" t="s">
        <v>25</v>
      </c>
      <c r="P1311" s="10" t="s">
        <v>25</v>
      </c>
      <c r="Q1311" s="10" t="s">
        <v>59</v>
      </c>
      <c r="R1311" s="11" t="s">
        <v>25</v>
      </c>
      <c r="S1311" s="11" t="s">
        <v>3642</v>
      </c>
      <c r="T1311" s="10" t="s">
        <v>25</v>
      </c>
      <c r="U1311" s="10" t="s">
        <v>25</v>
      </c>
      <c r="V1311" s="10">
        <v>358</v>
      </c>
      <c r="W1311" s="9">
        <v>113.05263157894737</v>
      </c>
      <c r="X1311" s="9">
        <v>119.33333333333333</v>
      </c>
      <c r="Y1311" s="9">
        <v>2148</v>
      </c>
    </row>
    <row r="1312" spans="1:25" x14ac:dyDescent="0.35">
      <c r="A1312" s="5" t="s">
        <v>2697</v>
      </c>
      <c r="B1312" s="6" t="s">
        <v>2698</v>
      </c>
      <c r="C1312" s="6" t="s">
        <v>24</v>
      </c>
      <c r="D1312" s="12" t="s">
        <v>812</v>
      </c>
      <c r="E1312" s="7">
        <v>0</v>
      </c>
      <c r="F1312" s="8">
        <v>0</v>
      </c>
      <c r="G1312" s="8">
        <v>0</v>
      </c>
      <c r="H1312" s="8">
        <v>0</v>
      </c>
      <c r="I1312" s="8">
        <v>0</v>
      </c>
      <c r="J1312" s="8">
        <v>0</v>
      </c>
      <c r="K1312" s="8">
        <v>0</v>
      </c>
      <c r="L1312" s="8">
        <v>0</v>
      </c>
      <c r="M1312" s="8">
        <v>0</v>
      </c>
      <c r="N1312" s="8">
        <v>0</v>
      </c>
      <c r="O1312" s="9" t="s">
        <v>25</v>
      </c>
      <c r="P1312" s="10" t="s">
        <v>25</v>
      </c>
      <c r="Q1312" s="10" t="s">
        <v>25</v>
      </c>
      <c r="R1312" s="11" t="s">
        <v>25</v>
      </c>
      <c r="S1312" s="11" t="s">
        <v>25</v>
      </c>
      <c r="T1312" s="10" t="s">
        <v>25</v>
      </c>
      <c r="U1312" s="10" t="s">
        <v>2699</v>
      </c>
      <c r="V1312" s="10">
        <v>211</v>
      </c>
      <c r="W1312" s="9" t="s">
        <v>461</v>
      </c>
      <c r="X1312" s="9" t="s">
        <v>461</v>
      </c>
      <c r="Y1312" s="9" t="s">
        <v>461</v>
      </c>
    </row>
    <row r="1313" spans="1:25" ht="15" customHeight="1" x14ac:dyDescent="0.35">
      <c r="A1313" s="5" t="s">
        <v>2700</v>
      </c>
      <c r="B1313" s="6" t="s">
        <v>2701</v>
      </c>
      <c r="C1313" s="6" t="s">
        <v>72</v>
      </c>
      <c r="D1313" s="7">
        <v>3.2</v>
      </c>
      <c r="E1313" s="7">
        <v>3</v>
      </c>
      <c r="F1313" s="8">
        <v>0.2</v>
      </c>
      <c r="G1313" s="8">
        <v>3</v>
      </c>
      <c r="H1313" s="8">
        <v>0</v>
      </c>
      <c r="I1313" s="8">
        <v>0</v>
      </c>
      <c r="J1313" s="8">
        <v>0.2</v>
      </c>
      <c r="K1313" s="8">
        <v>0</v>
      </c>
      <c r="L1313" s="8">
        <v>0</v>
      </c>
      <c r="M1313" s="8">
        <v>0</v>
      </c>
      <c r="N1313" s="8">
        <v>0.2</v>
      </c>
      <c r="O1313" s="9" t="s">
        <v>25</v>
      </c>
      <c r="P1313" s="10" t="s">
        <v>25</v>
      </c>
      <c r="Q1313" s="10" t="s">
        <v>59</v>
      </c>
      <c r="R1313" s="11" t="s">
        <v>25</v>
      </c>
      <c r="S1313" s="11" t="s">
        <v>25</v>
      </c>
      <c r="T1313" s="10" t="s">
        <v>25</v>
      </c>
      <c r="U1313" s="10" t="s">
        <v>25</v>
      </c>
      <c r="V1313" s="10">
        <v>669</v>
      </c>
      <c r="W1313" s="9">
        <v>209.0625</v>
      </c>
      <c r="X1313" s="9">
        <v>223</v>
      </c>
      <c r="Y1313" s="9">
        <v>3345</v>
      </c>
    </row>
    <row r="1314" spans="1:25" ht="15" customHeight="1" x14ac:dyDescent="0.35">
      <c r="A1314" s="5" t="s">
        <v>2702</v>
      </c>
      <c r="B1314" s="6" t="s">
        <v>2703</v>
      </c>
      <c r="C1314" s="6" t="s">
        <v>24</v>
      </c>
      <c r="D1314" s="7">
        <v>1</v>
      </c>
      <c r="E1314" s="7">
        <v>0</v>
      </c>
      <c r="F1314" s="8">
        <v>1</v>
      </c>
      <c r="G1314" s="8">
        <v>0</v>
      </c>
      <c r="H1314" s="8">
        <v>1</v>
      </c>
      <c r="I1314" s="8">
        <v>0</v>
      </c>
      <c r="J1314" s="8">
        <v>0</v>
      </c>
      <c r="K1314" s="8">
        <v>0</v>
      </c>
      <c r="L1314" s="8">
        <v>0</v>
      </c>
      <c r="M1314" s="8">
        <v>0</v>
      </c>
      <c r="N1314" s="8">
        <v>0</v>
      </c>
      <c r="O1314" s="9" t="s">
        <v>25</v>
      </c>
      <c r="P1314" s="10" t="s">
        <v>25</v>
      </c>
      <c r="Q1314" s="10" t="s">
        <v>25</v>
      </c>
      <c r="R1314" s="11" t="s">
        <v>25</v>
      </c>
      <c r="S1314" s="11" t="s">
        <v>25</v>
      </c>
      <c r="T1314" s="10" t="s">
        <v>25</v>
      </c>
      <c r="U1314" s="10" t="s">
        <v>25</v>
      </c>
      <c r="V1314" s="10">
        <v>200</v>
      </c>
      <c r="W1314" s="9">
        <v>200</v>
      </c>
      <c r="X1314" s="9">
        <v>200</v>
      </c>
      <c r="Y1314" s="9">
        <v>200</v>
      </c>
    </row>
    <row r="1315" spans="1:25" ht="15" customHeight="1" x14ac:dyDescent="0.35">
      <c r="A1315" s="5" t="s">
        <v>2704</v>
      </c>
      <c r="B1315" s="6" t="s">
        <v>2705</v>
      </c>
      <c r="C1315" s="6" t="s">
        <v>52</v>
      </c>
      <c r="D1315" s="7">
        <v>3.2</v>
      </c>
      <c r="E1315" s="7">
        <v>2</v>
      </c>
      <c r="F1315" s="8">
        <v>1.2</v>
      </c>
      <c r="G1315" s="8">
        <v>2</v>
      </c>
      <c r="H1315" s="8">
        <v>1</v>
      </c>
      <c r="I1315" s="8">
        <v>0</v>
      </c>
      <c r="J1315" s="8">
        <v>0.2</v>
      </c>
      <c r="K1315" s="8">
        <v>1</v>
      </c>
      <c r="L1315" s="8">
        <v>0</v>
      </c>
      <c r="M1315" s="8">
        <v>0</v>
      </c>
      <c r="N1315" s="8">
        <v>0.2</v>
      </c>
      <c r="O1315" s="9" t="s">
        <v>25</v>
      </c>
      <c r="P1315" s="10" t="s">
        <v>25</v>
      </c>
      <c r="Q1315" s="10" t="s">
        <v>59</v>
      </c>
      <c r="R1315" s="11" t="s">
        <v>25</v>
      </c>
      <c r="S1315" s="11" t="s">
        <v>25</v>
      </c>
      <c r="T1315" s="10" t="s">
        <v>25</v>
      </c>
      <c r="U1315" s="10" t="s">
        <v>25</v>
      </c>
      <c r="V1315" s="10">
        <v>447</v>
      </c>
      <c r="W1315" s="9">
        <v>139.6875</v>
      </c>
      <c r="X1315" s="9">
        <v>223.5</v>
      </c>
      <c r="Y1315" s="9">
        <v>372.5</v>
      </c>
    </row>
    <row r="1316" spans="1:25" ht="15" customHeight="1" x14ac:dyDescent="0.35">
      <c r="A1316" s="5" t="s">
        <v>2706</v>
      </c>
      <c r="B1316" s="6" t="s">
        <v>2707</v>
      </c>
      <c r="C1316" s="6" t="s">
        <v>52</v>
      </c>
      <c r="D1316" s="7">
        <v>4</v>
      </c>
      <c r="E1316" s="7">
        <v>3</v>
      </c>
      <c r="F1316" s="8">
        <v>1</v>
      </c>
      <c r="G1316" s="8">
        <v>3</v>
      </c>
      <c r="H1316" s="8">
        <v>1</v>
      </c>
      <c r="I1316" s="8">
        <v>0</v>
      </c>
      <c r="J1316" s="8">
        <v>0</v>
      </c>
      <c r="K1316" s="8">
        <v>1</v>
      </c>
      <c r="L1316" s="8">
        <v>0</v>
      </c>
      <c r="M1316" s="8">
        <v>0</v>
      </c>
      <c r="N1316" s="8">
        <v>0</v>
      </c>
      <c r="O1316" s="9" t="s">
        <v>25</v>
      </c>
      <c r="P1316" s="10" t="s">
        <v>25</v>
      </c>
      <c r="Q1316" s="10" t="s">
        <v>25</v>
      </c>
      <c r="R1316" s="11" t="s">
        <v>25</v>
      </c>
      <c r="S1316" s="11" t="s">
        <v>25</v>
      </c>
      <c r="T1316" s="10" t="s">
        <v>25</v>
      </c>
      <c r="U1316" s="10" t="s">
        <v>25</v>
      </c>
      <c r="V1316" s="10">
        <v>464</v>
      </c>
      <c r="W1316" s="9">
        <v>116</v>
      </c>
      <c r="X1316" s="9">
        <v>154.66666666666666</v>
      </c>
      <c r="Y1316" s="9">
        <v>464</v>
      </c>
    </row>
    <row r="1317" spans="1:25" ht="15" customHeight="1" x14ac:dyDescent="0.35">
      <c r="A1317" s="5" t="s">
        <v>2708</v>
      </c>
      <c r="B1317" s="6" t="s">
        <v>2709</v>
      </c>
      <c r="C1317" s="6" t="s">
        <v>58</v>
      </c>
      <c r="D1317" s="7">
        <v>1.2</v>
      </c>
      <c r="E1317" s="7">
        <v>1</v>
      </c>
      <c r="F1317" s="8">
        <v>0.2</v>
      </c>
      <c r="G1317" s="8">
        <v>1</v>
      </c>
      <c r="H1317" s="8">
        <v>0</v>
      </c>
      <c r="I1317" s="8">
        <v>0</v>
      </c>
      <c r="J1317" s="8">
        <v>0.2</v>
      </c>
      <c r="K1317" s="8">
        <v>0</v>
      </c>
      <c r="L1317" s="8">
        <v>0</v>
      </c>
      <c r="M1317" s="8">
        <v>0</v>
      </c>
      <c r="N1317" s="8">
        <v>0.2</v>
      </c>
      <c r="O1317" s="9" t="s">
        <v>25</v>
      </c>
      <c r="P1317" s="10" t="s">
        <v>25</v>
      </c>
      <c r="Q1317" s="10" t="s">
        <v>59</v>
      </c>
      <c r="R1317" s="11" t="s">
        <v>25</v>
      </c>
      <c r="S1317" s="11" t="s">
        <v>25</v>
      </c>
      <c r="T1317" s="10" t="s">
        <v>25</v>
      </c>
      <c r="U1317" s="10" t="s">
        <v>25</v>
      </c>
      <c r="V1317" s="10">
        <v>334</v>
      </c>
      <c r="W1317" s="9">
        <v>278.33333333333337</v>
      </c>
      <c r="X1317" s="9">
        <v>334</v>
      </c>
      <c r="Y1317" s="9">
        <v>1670</v>
      </c>
    </row>
    <row r="1318" spans="1:25" ht="15" customHeight="1" x14ac:dyDescent="0.35">
      <c r="A1318" s="5" t="s">
        <v>2710</v>
      </c>
      <c r="B1318" s="6" t="s">
        <v>2711</v>
      </c>
      <c r="C1318" s="6" t="s">
        <v>52</v>
      </c>
      <c r="D1318" s="7">
        <v>2</v>
      </c>
      <c r="E1318" s="7">
        <v>2</v>
      </c>
      <c r="F1318" s="8">
        <v>0</v>
      </c>
      <c r="G1318" s="8">
        <v>2</v>
      </c>
      <c r="H1318" s="8">
        <v>0</v>
      </c>
      <c r="I1318" s="8">
        <v>0</v>
      </c>
      <c r="J1318" s="8">
        <v>0</v>
      </c>
      <c r="K1318" s="8">
        <v>0</v>
      </c>
      <c r="L1318" s="8">
        <v>0</v>
      </c>
      <c r="M1318" s="8">
        <v>0</v>
      </c>
      <c r="N1318" s="8">
        <v>0</v>
      </c>
      <c r="O1318" s="9" t="s">
        <v>25</v>
      </c>
      <c r="P1318" s="10" t="s">
        <v>25</v>
      </c>
      <c r="Q1318" s="10" t="s">
        <v>25</v>
      </c>
      <c r="R1318" s="11" t="s">
        <v>25</v>
      </c>
      <c r="S1318" s="11" t="s">
        <v>25</v>
      </c>
      <c r="T1318" s="10" t="s">
        <v>75</v>
      </c>
      <c r="U1318" s="10" t="s">
        <v>25</v>
      </c>
      <c r="V1318" s="10">
        <v>206</v>
      </c>
      <c r="W1318" s="9">
        <v>103</v>
      </c>
      <c r="X1318" s="9">
        <v>103</v>
      </c>
      <c r="Y1318" s="9">
        <v>206</v>
      </c>
    </row>
    <row r="1319" spans="1:25" ht="15" customHeight="1" x14ac:dyDescent="0.35">
      <c r="A1319" s="5" t="s">
        <v>2712</v>
      </c>
      <c r="B1319" s="6" t="s">
        <v>2713</v>
      </c>
      <c r="C1319" s="6" t="s">
        <v>24</v>
      </c>
      <c r="D1319" s="7">
        <v>0.4</v>
      </c>
      <c r="E1319" s="7">
        <v>0.4</v>
      </c>
      <c r="F1319" s="8">
        <v>0</v>
      </c>
      <c r="G1319" s="8">
        <v>0</v>
      </c>
      <c r="H1319" s="8">
        <v>0</v>
      </c>
      <c r="I1319" s="8">
        <v>0.4</v>
      </c>
      <c r="J1319" s="8">
        <v>0</v>
      </c>
      <c r="K1319" s="8">
        <v>0</v>
      </c>
      <c r="L1319" s="8">
        <v>0</v>
      </c>
      <c r="M1319" s="8">
        <v>0.4</v>
      </c>
      <c r="N1319" s="8">
        <v>0</v>
      </c>
      <c r="O1319" s="9" t="s">
        <v>25</v>
      </c>
      <c r="P1319" s="10" t="s">
        <v>25</v>
      </c>
      <c r="Q1319" s="10" t="s">
        <v>25</v>
      </c>
      <c r="R1319" s="11" t="s">
        <v>25</v>
      </c>
      <c r="S1319" s="11" t="s">
        <v>25</v>
      </c>
      <c r="T1319" s="10" t="s">
        <v>25</v>
      </c>
      <c r="U1319" s="10" t="s">
        <v>25</v>
      </c>
      <c r="V1319" s="10">
        <v>427</v>
      </c>
      <c r="W1319" s="9">
        <v>1067.5</v>
      </c>
      <c r="X1319" s="9">
        <v>1067.5</v>
      </c>
      <c r="Y1319" s="9">
        <v>427</v>
      </c>
    </row>
    <row r="1320" spans="1:25" ht="15" customHeight="1" x14ac:dyDescent="0.35">
      <c r="A1320" s="5" t="s">
        <v>2714</v>
      </c>
      <c r="B1320" s="6" t="s">
        <v>2715</v>
      </c>
      <c r="C1320" s="6" t="s">
        <v>52</v>
      </c>
      <c r="D1320" s="7">
        <v>3.2</v>
      </c>
      <c r="E1320" s="7">
        <v>3</v>
      </c>
      <c r="F1320" s="8">
        <v>0.2</v>
      </c>
      <c r="G1320" s="8">
        <v>3</v>
      </c>
      <c r="H1320" s="8">
        <v>0</v>
      </c>
      <c r="I1320" s="8">
        <v>0</v>
      </c>
      <c r="J1320" s="8">
        <v>0.2</v>
      </c>
      <c r="K1320" s="8">
        <v>1</v>
      </c>
      <c r="L1320" s="8">
        <v>0</v>
      </c>
      <c r="M1320" s="8">
        <v>0</v>
      </c>
      <c r="N1320" s="8">
        <v>0.2</v>
      </c>
      <c r="O1320" s="9" t="s">
        <v>25</v>
      </c>
      <c r="P1320" s="10" t="s">
        <v>25</v>
      </c>
      <c r="Q1320" s="10" t="s">
        <v>59</v>
      </c>
      <c r="R1320" s="11" t="s">
        <v>25</v>
      </c>
      <c r="S1320" s="11" t="s">
        <v>25</v>
      </c>
      <c r="T1320" s="10" t="s">
        <v>25</v>
      </c>
      <c r="U1320" s="10" t="s">
        <v>25</v>
      </c>
      <c r="V1320" s="10">
        <v>494</v>
      </c>
      <c r="W1320" s="9">
        <v>154.375</v>
      </c>
      <c r="X1320" s="9">
        <v>164.66666666666666</v>
      </c>
      <c r="Y1320" s="9">
        <v>2470</v>
      </c>
    </row>
    <row r="1321" spans="1:25" ht="15" customHeight="1" x14ac:dyDescent="0.35">
      <c r="A1321" s="5" t="s">
        <v>2716</v>
      </c>
      <c r="B1321" s="6" t="s">
        <v>2717</v>
      </c>
      <c r="C1321" s="6" t="s">
        <v>24</v>
      </c>
      <c r="D1321" s="7">
        <v>2</v>
      </c>
      <c r="E1321" s="7">
        <v>1</v>
      </c>
      <c r="F1321" s="8">
        <v>1</v>
      </c>
      <c r="G1321" s="8">
        <v>1</v>
      </c>
      <c r="H1321" s="8">
        <v>1</v>
      </c>
      <c r="I1321" s="8">
        <v>0</v>
      </c>
      <c r="J1321" s="8">
        <v>0</v>
      </c>
      <c r="K1321" s="8">
        <v>0</v>
      </c>
      <c r="L1321" s="8">
        <v>0</v>
      </c>
      <c r="M1321" s="8">
        <v>0</v>
      </c>
      <c r="N1321" s="8">
        <v>0</v>
      </c>
      <c r="O1321" s="9" t="s">
        <v>25</v>
      </c>
      <c r="P1321" s="10" t="s">
        <v>25</v>
      </c>
      <c r="Q1321" s="10" t="s">
        <v>25</v>
      </c>
      <c r="R1321" s="11" t="s">
        <v>117</v>
      </c>
      <c r="S1321" s="11" t="s">
        <v>25</v>
      </c>
      <c r="T1321" s="10" t="s">
        <v>25</v>
      </c>
      <c r="U1321" s="10" t="s">
        <v>25</v>
      </c>
      <c r="V1321" s="10">
        <v>581</v>
      </c>
      <c r="W1321" s="9">
        <v>290.5</v>
      </c>
      <c r="X1321" s="9">
        <v>581</v>
      </c>
      <c r="Y1321" s="9">
        <v>581</v>
      </c>
    </row>
    <row r="1322" spans="1:25" ht="15" customHeight="1" x14ac:dyDescent="0.35">
      <c r="A1322" s="5" t="s">
        <v>2718</v>
      </c>
      <c r="B1322" s="6" t="s">
        <v>2719</v>
      </c>
      <c r="C1322" s="6" t="s">
        <v>58</v>
      </c>
      <c r="D1322" s="7">
        <v>0.76666666666666661</v>
      </c>
      <c r="E1322" s="7">
        <v>0.6</v>
      </c>
      <c r="F1322" s="8">
        <v>0.16666666666666666</v>
      </c>
      <c r="G1322" s="8">
        <v>0</v>
      </c>
      <c r="H1322" s="8">
        <v>0</v>
      </c>
      <c r="I1322" s="8">
        <v>0.6</v>
      </c>
      <c r="J1322" s="8">
        <v>0.16666666666666666</v>
      </c>
      <c r="K1322" s="8">
        <v>0</v>
      </c>
      <c r="L1322" s="8">
        <v>0</v>
      </c>
      <c r="M1322" s="8">
        <v>0.6</v>
      </c>
      <c r="N1322" s="8">
        <v>0.16666666666666666</v>
      </c>
      <c r="O1322" s="9" t="s">
        <v>25</v>
      </c>
      <c r="P1322" s="10" t="s">
        <v>25</v>
      </c>
      <c r="Q1322" s="10" t="s">
        <v>59</v>
      </c>
      <c r="R1322" s="11" t="s">
        <v>25</v>
      </c>
      <c r="S1322" s="11" t="s">
        <v>25</v>
      </c>
      <c r="T1322" s="10" t="s">
        <v>25</v>
      </c>
      <c r="U1322" s="10" t="s">
        <v>25</v>
      </c>
      <c r="V1322" s="10">
        <v>362</v>
      </c>
      <c r="W1322" s="9">
        <v>472.17391304347831</v>
      </c>
      <c r="X1322" s="9">
        <v>603.33333333333337</v>
      </c>
      <c r="Y1322" s="9">
        <v>2172</v>
      </c>
    </row>
    <row r="1323" spans="1:25" ht="15" customHeight="1" x14ac:dyDescent="0.35">
      <c r="A1323" s="5" t="s">
        <v>2720</v>
      </c>
      <c r="B1323" s="6" t="s">
        <v>2721</v>
      </c>
      <c r="C1323" s="6" t="s">
        <v>52</v>
      </c>
      <c r="D1323" s="7">
        <v>15.2</v>
      </c>
      <c r="E1323" s="7">
        <v>11</v>
      </c>
      <c r="F1323" s="8">
        <v>4.2</v>
      </c>
      <c r="G1323" s="8">
        <v>11</v>
      </c>
      <c r="H1323" s="8">
        <v>4</v>
      </c>
      <c r="I1323" s="8">
        <v>0</v>
      </c>
      <c r="J1323" s="8">
        <v>0.2</v>
      </c>
      <c r="K1323" s="8">
        <v>1</v>
      </c>
      <c r="L1323" s="8">
        <v>1</v>
      </c>
      <c r="M1323" s="8">
        <v>0</v>
      </c>
      <c r="N1323" s="8">
        <v>0.2</v>
      </c>
      <c r="O1323" s="9" t="s">
        <v>25</v>
      </c>
      <c r="P1323" s="10" t="s">
        <v>25</v>
      </c>
      <c r="Q1323" s="10" t="s">
        <v>59</v>
      </c>
      <c r="R1323" s="11" t="s">
        <v>25</v>
      </c>
      <c r="S1323" s="11" t="s">
        <v>25</v>
      </c>
      <c r="T1323" s="10" t="s">
        <v>25</v>
      </c>
      <c r="U1323" s="10" t="s">
        <v>25</v>
      </c>
      <c r="V1323" s="10">
        <v>3806</v>
      </c>
      <c r="W1323" s="9">
        <v>250.39473684210529</v>
      </c>
      <c r="X1323" s="9">
        <v>346</v>
      </c>
      <c r="Y1323" s="9">
        <v>906.19047619047615</v>
      </c>
    </row>
    <row r="1324" spans="1:25" ht="15" customHeight="1" x14ac:dyDescent="0.35">
      <c r="A1324" s="5" t="s">
        <v>2722</v>
      </c>
      <c r="B1324" s="6" t="s">
        <v>2723</v>
      </c>
      <c r="C1324" s="6" t="s">
        <v>52</v>
      </c>
      <c r="D1324" s="7">
        <v>15.2</v>
      </c>
      <c r="E1324" s="7">
        <v>13</v>
      </c>
      <c r="F1324" s="8">
        <v>2.2000000000000002</v>
      </c>
      <c r="G1324" s="8">
        <v>13</v>
      </c>
      <c r="H1324" s="8">
        <v>2</v>
      </c>
      <c r="I1324" s="8">
        <v>0</v>
      </c>
      <c r="J1324" s="8">
        <v>0.2</v>
      </c>
      <c r="K1324" s="8">
        <v>2</v>
      </c>
      <c r="L1324" s="8">
        <v>0</v>
      </c>
      <c r="M1324" s="8">
        <v>0</v>
      </c>
      <c r="N1324" s="8">
        <v>0.2</v>
      </c>
      <c r="O1324" s="9" t="s">
        <v>25</v>
      </c>
      <c r="P1324" s="10" t="s">
        <v>25</v>
      </c>
      <c r="Q1324" s="10" t="s">
        <v>59</v>
      </c>
      <c r="R1324" s="11" t="s">
        <v>25</v>
      </c>
      <c r="S1324" s="11" t="s">
        <v>25</v>
      </c>
      <c r="T1324" s="10" t="s">
        <v>25</v>
      </c>
      <c r="U1324" s="10" t="s">
        <v>25</v>
      </c>
      <c r="V1324" s="10">
        <v>3300</v>
      </c>
      <c r="W1324" s="9">
        <v>217.10526315789474</v>
      </c>
      <c r="X1324" s="9">
        <v>253.84615384615384</v>
      </c>
      <c r="Y1324" s="9">
        <v>1499.9999999999998</v>
      </c>
    </row>
    <row r="1325" spans="1:25" ht="15" customHeight="1" x14ac:dyDescent="0.35">
      <c r="A1325" s="5" t="s">
        <v>2724</v>
      </c>
      <c r="B1325" s="6" t="s">
        <v>2725</v>
      </c>
      <c r="C1325" s="6" t="s">
        <v>52</v>
      </c>
      <c r="D1325" s="7">
        <v>10.199999999999999</v>
      </c>
      <c r="E1325" s="7">
        <v>9</v>
      </c>
      <c r="F1325" s="8">
        <v>1.2</v>
      </c>
      <c r="G1325" s="8">
        <v>9</v>
      </c>
      <c r="H1325" s="8">
        <v>1</v>
      </c>
      <c r="I1325" s="8">
        <v>0</v>
      </c>
      <c r="J1325" s="8">
        <v>0.2</v>
      </c>
      <c r="K1325" s="8">
        <v>0</v>
      </c>
      <c r="L1325" s="8">
        <v>0</v>
      </c>
      <c r="M1325" s="8">
        <v>0</v>
      </c>
      <c r="N1325" s="8">
        <v>0.2</v>
      </c>
      <c r="O1325" s="9" t="s">
        <v>25</v>
      </c>
      <c r="P1325" s="10" t="s">
        <v>25</v>
      </c>
      <c r="Q1325" s="10" t="s">
        <v>59</v>
      </c>
      <c r="R1325" s="11" t="s">
        <v>25</v>
      </c>
      <c r="S1325" s="11" t="s">
        <v>25</v>
      </c>
      <c r="T1325" s="10" t="s">
        <v>25</v>
      </c>
      <c r="U1325" s="10" t="s">
        <v>25</v>
      </c>
      <c r="V1325" s="10">
        <v>2196</v>
      </c>
      <c r="W1325" s="9">
        <v>215.29411764705884</v>
      </c>
      <c r="X1325" s="9">
        <v>244</v>
      </c>
      <c r="Y1325" s="9">
        <v>1830</v>
      </c>
    </row>
    <row r="1326" spans="1:25" ht="15" customHeight="1" x14ac:dyDescent="0.35">
      <c r="A1326" s="5" t="s">
        <v>2726</v>
      </c>
      <c r="B1326" s="6" t="s">
        <v>2727</v>
      </c>
      <c r="C1326" s="6" t="s">
        <v>72</v>
      </c>
      <c r="D1326" s="7">
        <v>2.2000000000000002</v>
      </c>
      <c r="E1326" s="7">
        <v>2</v>
      </c>
      <c r="F1326" s="8">
        <v>0.2</v>
      </c>
      <c r="G1326" s="8">
        <v>2</v>
      </c>
      <c r="H1326" s="8">
        <v>0</v>
      </c>
      <c r="I1326" s="8">
        <v>0</v>
      </c>
      <c r="J1326" s="8">
        <v>0.2</v>
      </c>
      <c r="K1326" s="8">
        <v>0</v>
      </c>
      <c r="L1326" s="8">
        <v>0</v>
      </c>
      <c r="M1326" s="8">
        <v>0</v>
      </c>
      <c r="N1326" s="8">
        <v>0.2</v>
      </c>
      <c r="O1326" s="9" t="s">
        <v>25</v>
      </c>
      <c r="P1326" s="10" t="s">
        <v>25</v>
      </c>
      <c r="Q1326" s="10" t="s">
        <v>59</v>
      </c>
      <c r="R1326" s="11" t="s">
        <v>25</v>
      </c>
      <c r="S1326" s="11" t="s">
        <v>25</v>
      </c>
      <c r="T1326" s="10" t="s">
        <v>25</v>
      </c>
      <c r="U1326" s="10" t="s">
        <v>25</v>
      </c>
      <c r="V1326" s="10">
        <v>711</v>
      </c>
      <c r="W1326" s="9">
        <v>323.18181818181813</v>
      </c>
      <c r="X1326" s="9">
        <v>355.5</v>
      </c>
      <c r="Y1326" s="9">
        <v>3555</v>
      </c>
    </row>
    <row r="1327" spans="1:25" ht="15" customHeight="1" x14ac:dyDescent="0.35">
      <c r="A1327" s="5" t="s">
        <v>2728</v>
      </c>
      <c r="B1327" s="6" t="s">
        <v>2729</v>
      </c>
      <c r="C1327" s="6" t="s">
        <v>52</v>
      </c>
      <c r="D1327" s="7">
        <v>8.1666666666666661</v>
      </c>
      <c r="E1327" s="7">
        <v>8</v>
      </c>
      <c r="F1327" s="8">
        <v>0.16666666666666666</v>
      </c>
      <c r="G1327" s="8">
        <v>8</v>
      </c>
      <c r="H1327" s="8">
        <v>0</v>
      </c>
      <c r="I1327" s="8">
        <v>0</v>
      </c>
      <c r="J1327" s="8">
        <v>0.16666666666666666</v>
      </c>
      <c r="K1327" s="8">
        <v>1</v>
      </c>
      <c r="L1327" s="8">
        <v>0</v>
      </c>
      <c r="M1327" s="8">
        <v>0</v>
      </c>
      <c r="N1327" s="8">
        <v>0.16666666666666666</v>
      </c>
      <c r="O1327" s="9" t="s">
        <v>25</v>
      </c>
      <c r="P1327" s="10" t="s">
        <v>25</v>
      </c>
      <c r="Q1327" s="10" t="s">
        <v>59</v>
      </c>
      <c r="R1327" s="11" t="s">
        <v>25</v>
      </c>
      <c r="S1327" s="11" t="s">
        <v>25</v>
      </c>
      <c r="T1327" s="10" t="s">
        <v>25</v>
      </c>
      <c r="U1327" s="10" t="s">
        <v>25</v>
      </c>
      <c r="V1327" s="10">
        <v>1104</v>
      </c>
      <c r="W1327" s="9">
        <v>135.18367346938777</v>
      </c>
      <c r="X1327" s="9">
        <v>138</v>
      </c>
      <c r="Y1327" s="9">
        <v>6624</v>
      </c>
    </row>
    <row r="1328" spans="1:25" ht="15" customHeight="1" x14ac:dyDescent="0.35">
      <c r="A1328" s="5" t="s">
        <v>2730</v>
      </c>
      <c r="B1328" s="6" t="s">
        <v>2731</v>
      </c>
      <c r="C1328" s="6" t="s">
        <v>52</v>
      </c>
      <c r="D1328" s="7">
        <v>2.6</v>
      </c>
      <c r="E1328" s="7">
        <v>2</v>
      </c>
      <c r="F1328" s="8">
        <v>0.60000000000000009</v>
      </c>
      <c r="G1328" s="8">
        <v>2</v>
      </c>
      <c r="H1328" s="8">
        <v>0</v>
      </c>
      <c r="I1328" s="8">
        <v>0</v>
      </c>
      <c r="J1328" s="8">
        <v>0.60000000000000009</v>
      </c>
      <c r="K1328" s="8">
        <v>0</v>
      </c>
      <c r="L1328" s="8">
        <v>0</v>
      </c>
      <c r="M1328" s="8">
        <v>0</v>
      </c>
      <c r="N1328" s="8">
        <v>0.2</v>
      </c>
      <c r="O1328" s="9" t="s">
        <v>25</v>
      </c>
      <c r="P1328" s="10" t="s">
        <v>25</v>
      </c>
      <c r="Q1328" s="10" t="s">
        <v>59</v>
      </c>
      <c r="R1328" s="11" t="s">
        <v>25</v>
      </c>
      <c r="S1328" s="11" t="s">
        <v>25</v>
      </c>
      <c r="T1328" s="10" t="s">
        <v>25</v>
      </c>
      <c r="U1328" s="10" t="s">
        <v>25</v>
      </c>
      <c r="V1328" s="10">
        <v>475</v>
      </c>
      <c r="W1328" s="9">
        <v>182.69230769230768</v>
      </c>
      <c r="X1328" s="9">
        <v>237.5</v>
      </c>
      <c r="Y1328" s="9">
        <v>791.66666666666652</v>
      </c>
    </row>
    <row r="1329" spans="1:25" ht="15" customHeight="1" x14ac:dyDescent="0.35">
      <c r="A1329" s="5" t="s">
        <v>2732</v>
      </c>
      <c r="B1329" s="6" t="s">
        <v>2733</v>
      </c>
      <c r="C1329" s="6" t="s">
        <v>52</v>
      </c>
      <c r="D1329" s="7">
        <v>2.2000000000000002</v>
      </c>
      <c r="E1329" s="7">
        <v>2</v>
      </c>
      <c r="F1329" s="8">
        <v>0.2</v>
      </c>
      <c r="G1329" s="8">
        <v>2</v>
      </c>
      <c r="H1329" s="8">
        <v>0</v>
      </c>
      <c r="I1329" s="8">
        <v>0</v>
      </c>
      <c r="J1329" s="8">
        <v>0.2</v>
      </c>
      <c r="K1329" s="8">
        <v>0</v>
      </c>
      <c r="L1329" s="8">
        <v>0</v>
      </c>
      <c r="M1329" s="8">
        <v>0</v>
      </c>
      <c r="N1329" s="8">
        <v>0.2</v>
      </c>
      <c r="O1329" s="9" t="s">
        <v>25</v>
      </c>
      <c r="P1329" s="10" t="s">
        <v>25</v>
      </c>
      <c r="Q1329" s="10" t="s">
        <v>59</v>
      </c>
      <c r="R1329" s="11" t="s">
        <v>25</v>
      </c>
      <c r="S1329" s="11" t="s">
        <v>25</v>
      </c>
      <c r="T1329" s="10" t="s">
        <v>25</v>
      </c>
      <c r="U1329" s="10" t="s">
        <v>25</v>
      </c>
      <c r="V1329" s="10">
        <v>462</v>
      </c>
      <c r="W1329" s="9">
        <v>209.99999999999997</v>
      </c>
      <c r="X1329" s="9">
        <v>231</v>
      </c>
      <c r="Y1329" s="9">
        <v>2310</v>
      </c>
    </row>
    <row r="1330" spans="1:25" ht="15" customHeight="1" x14ac:dyDescent="0.35">
      <c r="A1330" s="5" t="s">
        <v>2734</v>
      </c>
      <c r="B1330" s="6" t="s">
        <v>2735</v>
      </c>
      <c r="C1330" s="6" t="s">
        <v>72</v>
      </c>
      <c r="D1330" s="7">
        <v>2.1666666666666665</v>
      </c>
      <c r="E1330" s="7">
        <v>2</v>
      </c>
      <c r="F1330" s="8">
        <v>0.16666666666666666</v>
      </c>
      <c r="G1330" s="8">
        <v>2</v>
      </c>
      <c r="H1330" s="8">
        <v>0</v>
      </c>
      <c r="I1330" s="8">
        <v>0</v>
      </c>
      <c r="J1330" s="8">
        <v>0.16666666666666666</v>
      </c>
      <c r="K1330" s="8">
        <v>0</v>
      </c>
      <c r="L1330" s="8">
        <v>0</v>
      </c>
      <c r="M1330" s="8">
        <v>0</v>
      </c>
      <c r="N1330" s="8">
        <v>0.16666666666666666</v>
      </c>
      <c r="O1330" s="9" t="s">
        <v>25</v>
      </c>
      <c r="P1330" s="10" t="s">
        <v>25</v>
      </c>
      <c r="Q1330" s="10" t="s">
        <v>59</v>
      </c>
      <c r="R1330" s="11" t="s">
        <v>25</v>
      </c>
      <c r="S1330" s="11" t="s">
        <v>25</v>
      </c>
      <c r="T1330" s="10" t="s">
        <v>25</v>
      </c>
      <c r="U1330" s="10" t="s">
        <v>25</v>
      </c>
      <c r="V1330" s="10">
        <v>547</v>
      </c>
      <c r="W1330" s="9">
        <v>252.46153846153848</v>
      </c>
      <c r="X1330" s="9">
        <v>273.5</v>
      </c>
      <c r="Y1330" s="9">
        <v>3282</v>
      </c>
    </row>
    <row r="1331" spans="1:25" ht="15" customHeight="1" x14ac:dyDescent="0.35">
      <c r="A1331" s="5" t="s">
        <v>2736</v>
      </c>
      <c r="B1331" s="6" t="s">
        <v>2737</v>
      </c>
      <c r="C1331" s="6" t="s">
        <v>24</v>
      </c>
      <c r="D1331" s="7">
        <v>2</v>
      </c>
      <c r="E1331" s="7">
        <v>1</v>
      </c>
      <c r="F1331" s="8">
        <v>1</v>
      </c>
      <c r="G1331" s="8">
        <v>1</v>
      </c>
      <c r="H1331" s="8">
        <v>1</v>
      </c>
      <c r="I1331" s="8">
        <v>0</v>
      </c>
      <c r="J1331" s="8">
        <v>0</v>
      </c>
      <c r="K1331" s="8">
        <v>0</v>
      </c>
      <c r="L1331" s="8">
        <v>0</v>
      </c>
      <c r="M1331" s="8">
        <v>0</v>
      </c>
      <c r="N1331" s="8">
        <v>0</v>
      </c>
      <c r="O1331" s="9" t="s">
        <v>25</v>
      </c>
      <c r="P1331" s="10" t="s">
        <v>25</v>
      </c>
      <c r="Q1331" s="10" t="s">
        <v>25</v>
      </c>
      <c r="R1331" s="11" t="s">
        <v>117</v>
      </c>
      <c r="S1331" s="11" t="s">
        <v>25</v>
      </c>
      <c r="T1331" s="10" t="s">
        <v>25</v>
      </c>
      <c r="U1331" s="10" t="s">
        <v>25</v>
      </c>
      <c r="V1331" s="10">
        <v>440</v>
      </c>
      <c r="W1331" s="9">
        <v>220</v>
      </c>
      <c r="X1331" s="9">
        <v>440</v>
      </c>
      <c r="Y1331" s="9">
        <v>440</v>
      </c>
    </row>
    <row r="1332" spans="1:25" ht="15" customHeight="1" x14ac:dyDescent="0.35">
      <c r="A1332" s="5" t="s">
        <v>2738</v>
      </c>
      <c r="B1332" s="6" t="s">
        <v>2739</v>
      </c>
      <c r="C1332" s="6" t="s">
        <v>24</v>
      </c>
      <c r="D1332" s="7">
        <v>2</v>
      </c>
      <c r="E1332" s="7">
        <v>1</v>
      </c>
      <c r="F1332" s="8">
        <v>1</v>
      </c>
      <c r="G1332" s="8">
        <v>1</v>
      </c>
      <c r="H1332" s="8">
        <v>1</v>
      </c>
      <c r="I1332" s="8">
        <v>0</v>
      </c>
      <c r="J1332" s="8">
        <v>0</v>
      </c>
      <c r="K1332" s="8">
        <v>0</v>
      </c>
      <c r="L1332" s="8">
        <v>0</v>
      </c>
      <c r="M1332" s="8">
        <v>0</v>
      </c>
      <c r="N1332" s="8">
        <v>0</v>
      </c>
      <c r="O1332" s="9" t="s">
        <v>25</v>
      </c>
      <c r="P1332" s="10" t="s">
        <v>25</v>
      </c>
      <c r="Q1332" s="10" t="s">
        <v>25</v>
      </c>
      <c r="R1332" s="11" t="s">
        <v>25</v>
      </c>
      <c r="S1332" s="11" t="s">
        <v>25</v>
      </c>
      <c r="T1332" s="10" t="s">
        <v>25</v>
      </c>
      <c r="U1332" s="10" t="s">
        <v>25</v>
      </c>
      <c r="V1332" s="10">
        <v>952</v>
      </c>
      <c r="W1332" s="9">
        <v>476</v>
      </c>
      <c r="X1332" s="9">
        <v>952</v>
      </c>
      <c r="Y1332" s="9">
        <v>952</v>
      </c>
    </row>
    <row r="1333" spans="1:25" ht="15" customHeight="1" x14ac:dyDescent="0.35">
      <c r="A1333" s="5" t="s">
        <v>2740</v>
      </c>
      <c r="B1333" s="6" t="s">
        <v>2741</v>
      </c>
      <c r="C1333" s="6" t="s">
        <v>24</v>
      </c>
      <c r="D1333" s="7">
        <v>2</v>
      </c>
      <c r="E1333" s="7">
        <v>2</v>
      </c>
      <c r="F1333" s="8">
        <v>0</v>
      </c>
      <c r="G1333" s="8">
        <v>2</v>
      </c>
      <c r="H1333" s="8">
        <v>0</v>
      </c>
      <c r="I1333" s="8">
        <v>0</v>
      </c>
      <c r="J1333" s="8">
        <v>0</v>
      </c>
      <c r="K1333" s="8">
        <v>0</v>
      </c>
      <c r="L1333" s="8">
        <v>0</v>
      </c>
      <c r="M1333" s="8">
        <v>0</v>
      </c>
      <c r="N1333" s="8">
        <v>0</v>
      </c>
      <c r="O1333" s="9" t="s">
        <v>25</v>
      </c>
      <c r="P1333" s="10" t="s">
        <v>25</v>
      </c>
      <c r="Q1333" s="10" t="s">
        <v>25</v>
      </c>
      <c r="R1333" s="11" t="s">
        <v>25</v>
      </c>
      <c r="S1333" s="11" t="s">
        <v>25</v>
      </c>
      <c r="T1333" s="10" t="s">
        <v>25</v>
      </c>
      <c r="U1333" s="10" t="s">
        <v>25</v>
      </c>
      <c r="V1333" s="10">
        <v>600</v>
      </c>
      <c r="W1333" s="9">
        <v>300</v>
      </c>
      <c r="X1333" s="9">
        <v>300</v>
      </c>
      <c r="Y1333" s="9">
        <v>600</v>
      </c>
    </row>
    <row r="1334" spans="1:25" ht="15" customHeight="1" x14ac:dyDescent="0.35">
      <c r="A1334" s="5" t="s">
        <v>2742</v>
      </c>
      <c r="B1334" s="6" t="s">
        <v>2743</v>
      </c>
      <c r="C1334" s="6" t="s">
        <v>24</v>
      </c>
      <c r="D1334" s="7">
        <v>1.6</v>
      </c>
      <c r="E1334" s="7">
        <v>0.6</v>
      </c>
      <c r="F1334" s="8">
        <v>1</v>
      </c>
      <c r="G1334" s="8">
        <v>0</v>
      </c>
      <c r="H1334" s="8">
        <v>1</v>
      </c>
      <c r="I1334" s="8">
        <v>0.6</v>
      </c>
      <c r="J1334" s="8">
        <v>0</v>
      </c>
      <c r="K1334" s="8">
        <v>0</v>
      </c>
      <c r="L1334" s="8">
        <v>0</v>
      </c>
      <c r="M1334" s="8">
        <v>0.6</v>
      </c>
      <c r="N1334" s="8">
        <v>0</v>
      </c>
      <c r="O1334" s="9" t="s">
        <v>25</v>
      </c>
      <c r="P1334" s="10" t="s">
        <v>25</v>
      </c>
      <c r="Q1334" s="10" t="s">
        <v>25</v>
      </c>
      <c r="R1334" s="11" t="s">
        <v>25</v>
      </c>
      <c r="S1334" s="11" t="s">
        <v>25</v>
      </c>
      <c r="T1334" s="10" t="s">
        <v>25</v>
      </c>
      <c r="U1334" s="10" t="s">
        <v>25</v>
      </c>
      <c r="V1334" s="10">
        <v>674</v>
      </c>
      <c r="W1334" s="9">
        <v>421.25</v>
      </c>
      <c r="X1334" s="9">
        <v>1123.3333333333335</v>
      </c>
      <c r="Y1334" s="9">
        <v>674</v>
      </c>
    </row>
    <row r="1335" spans="1:25" ht="15" customHeight="1" x14ac:dyDescent="0.35">
      <c r="A1335" s="5" t="s">
        <v>2744</v>
      </c>
      <c r="B1335" s="6" t="s">
        <v>2745</v>
      </c>
      <c r="C1335" s="6" t="s">
        <v>24</v>
      </c>
      <c r="D1335" s="7">
        <v>1</v>
      </c>
      <c r="E1335" s="7">
        <v>0</v>
      </c>
      <c r="F1335" s="8">
        <v>1</v>
      </c>
      <c r="G1335" s="8">
        <v>0</v>
      </c>
      <c r="H1335" s="8">
        <v>1</v>
      </c>
      <c r="I1335" s="8">
        <v>0</v>
      </c>
      <c r="J1335" s="8">
        <v>0</v>
      </c>
      <c r="K1335" s="8">
        <v>0</v>
      </c>
      <c r="L1335" s="8">
        <v>0</v>
      </c>
      <c r="M1335" s="8">
        <v>0.4</v>
      </c>
      <c r="N1335" s="8">
        <v>0</v>
      </c>
      <c r="O1335" s="9" t="s">
        <v>25</v>
      </c>
      <c r="P1335" s="10" t="s">
        <v>25</v>
      </c>
      <c r="Q1335" s="10" t="s">
        <v>25</v>
      </c>
      <c r="R1335" s="11" t="s">
        <v>25</v>
      </c>
      <c r="S1335" s="11" t="s">
        <v>25</v>
      </c>
      <c r="T1335" s="10" t="s">
        <v>25</v>
      </c>
      <c r="U1335" s="10" t="s">
        <v>25</v>
      </c>
      <c r="V1335" s="10">
        <v>408</v>
      </c>
      <c r="W1335" s="9">
        <v>408</v>
      </c>
      <c r="X1335" s="9">
        <v>408</v>
      </c>
      <c r="Y1335" s="9">
        <v>408</v>
      </c>
    </row>
    <row r="1336" spans="1:25" ht="15" customHeight="1" x14ac:dyDescent="0.35">
      <c r="A1336" s="5" t="s">
        <v>2746</v>
      </c>
      <c r="B1336" s="6" t="s">
        <v>2747</v>
      </c>
      <c r="C1336" s="6" t="s">
        <v>24</v>
      </c>
      <c r="D1336" s="7">
        <v>1.6</v>
      </c>
      <c r="E1336" s="7">
        <v>0.6</v>
      </c>
      <c r="F1336" s="8">
        <v>1</v>
      </c>
      <c r="G1336" s="8">
        <v>0</v>
      </c>
      <c r="H1336" s="8">
        <v>1</v>
      </c>
      <c r="I1336" s="8">
        <v>0.6</v>
      </c>
      <c r="J1336" s="8">
        <v>0</v>
      </c>
      <c r="K1336" s="8">
        <v>0</v>
      </c>
      <c r="L1336" s="8">
        <v>0</v>
      </c>
      <c r="M1336" s="8">
        <v>0.6</v>
      </c>
      <c r="N1336" s="8">
        <v>0</v>
      </c>
      <c r="O1336" s="9" t="s">
        <v>25</v>
      </c>
      <c r="P1336" s="10" t="s">
        <v>25</v>
      </c>
      <c r="Q1336" s="10" t="s">
        <v>25</v>
      </c>
      <c r="R1336" s="11" t="s">
        <v>25</v>
      </c>
      <c r="S1336" s="11" t="s">
        <v>25</v>
      </c>
      <c r="T1336" s="10" t="s">
        <v>25</v>
      </c>
      <c r="U1336" s="10" t="s">
        <v>25</v>
      </c>
      <c r="V1336" s="10">
        <v>421</v>
      </c>
      <c r="W1336" s="9">
        <v>263.125</v>
      </c>
      <c r="X1336" s="9">
        <v>701.66666666666674</v>
      </c>
      <c r="Y1336" s="9">
        <v>421</v>
      </c>
    </row>
    <row r="1337" spans="1:25" ht="15" customHeight="1" x14ac:dyDescent="0.35">
      <c r="A1337" s="5" t="s">
        <v>2748</v>
      </c>
      <c r="B1337" s="6" t="s">
        <v>2749</v>
      </c>
      <c r="C1337" s="6" t="s">
        <v>24</v>
      </c>
      <c r="D1337" s="7">
        <v>0.2</v>
      </c>
      <c r="E1337" s="7">
        <v>0.2</v>
      </c>
      <c r="F1337" s="8">
        <v>0</v>
      </c>
      <c r="G1337" s="8">
        <v>0</v>
      </c>
      <c r="H1337" s="8">
        <v>0</v>
      </c>
      <c r="I1337" s="8">
        <v>0.2</v>
      </c>
      <c r="J1337" s="8">
        <v>0</v>
      </c>
      <c r="K1337" s="8">
        <v>0</v>
      </c>
      <c r="L1337" s="8">
        <v>0</v>
      </c>
      <c r="M1337" s="8">
        <v>0.2</v>
      </c>
      <c r="N1337" s="8">
        <v>0</v>
      </c>
      <c r="O1337" s="9" t="s">
        <v>25</v>
      </c>
      <c r="P1337" s="10" t="s">
        <v>25</v>
      </c>
      <c r="Q1337" s="10" t="s">
        <v>25</v>
      </c>
      <c r="R1337" s="11" t="s">
        <v>25</v>
      </c>
      <c r="S1337" s="11" t="s">
        <v>25</v>
      </c>
      <c r="T1337" s="10" t="s">
        <v>25</v>
      </c>
      <c r="U1337" s="10" t="s">
        <v>25</v>
      </c>
      <c r="V1337" s="10">
        <v>283</v>
      </c>
      <c r="W1337" s="9">
        <v>1415</v>
      </c>
      <c r="X1337" s="9">
        <v>1415</v>
      </c>
      <c r="Y1337" s="9">
        <v>283</v>
      </c>
    </row>
    <row r="1338" spans="1:25" ht="15" customHeight="1" x14ac:dyDescent="0.35">
      <c r="A1338" s="5" t="s">
        <v>2750</v>
      </c>
      <c r="B1338" s="6" t="s">
        <v>2751</v>
      </c>
      <c r="C1338" s="6" t="s">
        <v>24</v>
      </c>
      <c r="D1338" s="7">
        <v>3</v>
      </c>
      <c r="E1338" s="7">
        <v>1</v>
      </c>
      <c r="F1338" s="8">
        <v>2</v>
      </c>
      <c r="G1338" s="8">
        <v>1</v>
      </c>
      <c r="H1338" s="8">
        <v>2</v>
      </c>
      <c r="I1338" s="8">
        <v>0</v>
      </c>
      <c r="J1338" s="8">
        <v>0</v>
      </c>
      <c r="K1338" s="8">
        <v>0</v>
      </c>
      <c r="L1338" s="8">
        <v>0</v>
      </c>
      <c r="M1338" s="8">
        <v>0</v>
      </c>
      <c r="N1338" s="8">
        <v>0</v>
      </c>
      <c r="O1338" s="9" t="s">
        <v>25</v>
      </c>
      <c r="P1338" s="10" t="s">
        <v>16</v>
      </c>
      <c r="Q1338" s="10" t="s">
        <v>25</v>
      </c>
      <c r="R1338" s="11" t="s">
        <v>25</v>
      </c>
      <c r="S1338" s="11" t="s">
        <v>25</v>
      </c>
      <c r="T1338" s="10" t="s">
        <v>25</v>
      </c>
      <c r="U1338" s="10" t="s">
        <v>25</v>
      </c>
      <c r="V1338" s="10">
        <v>413</v>
      </c>
      <c r="W1338" s="9">
        <v>137.66666666666666</v>
      </c>
      <c r="X1338" s="9">
        <v>413</v>
      </c>
      <c r="Y1338" s="9">
        <v>206.5</v>
      </c>
    </row>
    <row r="1339" spans="1:25" ht="15" customHeight="1" x14ac:dyDescent="0.35">
      <c r="A1339" s="5" t="s">
        <v>2752</v>
      </c>
      <c r="B1339" s="6" t="s">
        <v>2753</v>
      </c>
      <c r="C1339" s="6" t="s">
        <v>58</v>
      </c>
      <c r="D1339" s="7">
        <v>1.2</v>
      </c>
      <c r="E1339" s="7">
        <v>1</v>
      </c>
      <c r="F1339" s="8">
        <v>0.2</v>
      </c>
      <c r="G1339" s="8">
        <v>1</v>
      </c>
      <c r="H1339" s="8">
        <v>0</v>
      </c>
      <c r="I1339" s="8">
        <v>0</v>
      </c>
      <c r="J1339" s="8">
        <v>0.2</v>
      </c>
      <c r="K1339" s="8">
        <v>0</v>
      </c>
      <c r="L1339" s="8">
        <v>0</v>
      </c>
      <c r="M1339" s="8">
        <v>0</v>
      </c>
      <c r="N1339" s="8">
        <v>0.2</v>
      </c>
      <c r="O1339" s="9" t="s">
        <v>25</v>
      </c>
      <c r="P1339" s="10" t="s">
        <v>25</v>
      </c>
      <c r="Q1339" s="10" t="s">
        <v>59</v>
      </c>
      <c r="R1339" s="11" t="s">
        <v>25</v>
      </c>
      <c r="S1339" s="11" t="s">
        <v>25</v>
      </c>
      <c r="T1339" s="10" t="s">
        <v>25</v>
      </c>
      <c r="U1339" s="10" t="s">
        <v>25</v>
      </c>
      <c r="V1339" s="10">
        <v>599</v>
      </c>
      <c r="W1339" s="9">
        <v>499.16666666666669</v>
      </c>
      <c r="X1339" s="9">
        <v>599</v>
      </c>
      <c r="Y1339" s="9">
        <v>2995</v>
      </c>
    </row>
    <row r="1340" spans="1:25" ht="15" customHeight="1" x14ac:dyDescent="0.35">
      <c r="A1340" s="5" t="s">
        <v>2754</v>
      </c>
      <c r="B1340" s="6" t="s">
        <v>2755</v>
      </c>
      <c r="C1340" s="6" t="s">
        <v>24</v>
      </c>
      <c r="D1340" s="7">
        <v>3</v>
      </c>
      <c r="E1340" s="7">
        <v>2</v>
      </c>
      <c r="F1340" s="8">
        <v>1</v>
      </c>
      <c r="G1340" s="8">
        <v>2</v>
      </c>
      <c r="H1340" s="8">
        <v>1</v>
      </c>
      <c r="I1340" s="8">
        <v>0</v>
      </c>
      <c r="J1340" s="8">
        <v>0</v>
      </c>
      <c r="K1340" s="8">
        <v>1</v>
      </c>
      <c r="L1340" s="8">
        <v>1</v>
      </c>
      <c r="M1340" s="8">
        <v>0</v>
      </c>
      <c r="N1340" s="8">
        <v>0</v>
      </c>
      <c r="O1340" s="9" t="s">
        <v>25</v>
      </c>
      <c r="P1340" s="10" t="s">
        <v>16</v>
      </c>
      <c r="Q1340" s="10" t="s">
        <v>25</v>
      </c>
      <c r="R1340" s="11" t="s">
        <v>25</v>
      </c>
      <c r="S1340" s="11" t="s">
        <v>25</v>
      </c>
      <c r="T1340" s="10" t="s">
        <v>25</v>
      </c>
      <c r="U1340" s="10" t="s">
        <v>25</v>
      </c>
      <c r="V1340" s="10">
        <v>1441</v>
      </c>
      <c r="W1340" s="9">
        <v>480.33333333333331</v>
      </c>
      <c r="X1340" s="9">
        <v>720.5</v>
      </c>
      <c r="Y1340" s="9">
        <v>1441</v>
      </c>
    </row>
    <row r="1341" spans="1:25" ht="15" customHeight="1" x14ac:dyDescent="0.35">
      <c r="A1341" s="5" t="s">
        <v>2756</v>
      </c>
      <c r="B1341" s="6" t="s">
        <v>2757</v>
      </c>
      <c r="C1341" s="6" t="s">
        <v>58</v>
      </c>
      <c r="D1341" s="7">
        <v>3.2</v>
      </c>
      <c r="E1341" s="7">
        <v>2</v>
      </c>
      <c r="F1341" s="8">
        <v>1.2</v>
      </c>
      <c r="G1341" s="8">
        <v>2</v>
      </c>
      <c r="H1341" s="8">
        <v>1</v>
      </c>
      <c r="I1341" s="8">
        <v>0</v>
      </c>
      <c r="J1341" s="8">
        <v>0.2</v>
      </c>
      <c r="K1341" s="8">
        <v>0</v>
      </c>
      <c r="L1341" s="8">
        <v>0</v>
      </c>
      <c r="M1341" s="8">
        <v>0</v>
      </c>
      <c r="N1341" s="8">
        <v>0.2</v>
      </c>
      <c r="O1341" s="9" t="s">
        <v>25</v>
      </c>
      <c r="P1341" s="10" t="s">
        <v>25</v>
      </c>
      <c r="Q1341" s="10" t="s">
        <v>59</v>
      </c>
      <c r="R1341" s="11" t="s">
        <v>25</v>
      </c>
      <c r="S1341" s="11" t="s">
        <v>25</v>
      </c>
      <c r="T1341" s="10" t="s">
        <v>25</v>
      </c>
      <c r="U1341" s="10" t="s">
        <v>25</v>
      </c>
      <c r="V1341" s="10">
        <v>1164</v>
      </c>
      <c r="W1341" s="9">
        <v>363.75</v>
      </c>
      <c r="X1341" s="9">
        <v>582</v>
      </c>
      <c r="Y1341" s="9">
        <v>970</v>
      </c>
    </row>
    <row r="1342" spans="1:25" ht="15" customHeight="1" x14ac:dyDescent="0.35">
      <c r="A1342" s="5" t="s">
        <v>2758</v>
      </c>
      <c r="B1342" s="6" t="s">
        <v>2759</v>
      </c>
      <c r="C1342" s="6" t="s">
        <v>32</v>
      </c>
      <c r="D1342" s="7">
        <v>3.6</v>
      </c>
      <c r="E1342" s="7">
        <v>1.6</v>
      </c>
      <c r="F1342" s="8">
        <v>2</v>
      </c>
      <c r="G1342" s="8">
        <v>1</v>
      </c>
      <c r="H1342" s="8">
        <v>2</v>
      </c>
      <c r="I1342" s="8">
        <v>0.6</v>
      </c>
      <c r="J1342" s="8">
        <v>0</v>
      </c>
      <c r="K1342" s="8">
        <v>0</v>
      </c>
      <c r="L1342" s="8">
        <v>1</v>
      </c>
      <c r="M1342" s="8">
        <v>0.6</v>
      </c>
      <c r="N1342" s="8">
        <v>0</v>
      </c>
      <c r="O1342" s="9" t="s">
        <v>25</v>
      </c>
      <c r="P1342" s="10" t="s">
        <v>16</v>
      </c>
      <c r="Q1342" s="10" t="s">
        <v>25</v>
      </c>
      <c r="R1342" s="11" t="s">
        <v>25</v>
      </c>
      <c r="S1342" s="11" t="s">
        <v>25</v>
      </c>
      <c r="T1342" s="10" t="s">
        <v>25</v>
      </c>
      <c r="U1342" s="10" t="s">
        <v>25</v>
      </c>
      <c r="V1342" s="10">
        <v>771</v>
      </c>
      <c r="W1342" s="9">
        <v>214.16666666666666</v>
      </c>
      <c r="X1342" s="9">
        <v>481.875</v>
      </c>
      <c r="Y1342" s="9">
        <v>385.5</v>
      </c>
    </row>
    <row r="1343" spans="1:25" ht="15" customHeight="1" x14ac:dyDescent="0.35">
      <c r="A1343" s="5" t="s">
        <v>2760</v>
      </c>
      <c r="B1343" s="6" t="s">
        <v>2761</v>
      </c>
      <c r="C1343" s="6" t="s">
        <v>24</v>
      </c>
      <c r="D1343" s="7">
        <v>1</v>
      </c>
      <c r="E1343" s="7">
        <v>1</v>
      </c>
      <c r="F1343" s="8">
        <v>0</v>
      </c>
      <c r="G1343" s="8">
        <v>1</v>
      </c>
      <c r="H1343" s="8">
        <v>0</v>
      </c>
      <c r="I1343" s="8">
        <v>0</v>
      </c>
      <c r="J1343" s="8">
        <v>0</v>
      </c>
      <c r="K1343" s="8">
        <v>0</v>
      </c>
      <c r="L1343" s="8">
        <v>0</v>
      </c>
      <c r="M1343" s="8">
        <v>0</v>
      </c>
      <c r="N1343" s="8">
        <v>0</v>
      </c>
      <c r="O1343" s="9" t="s">
        <v>25</v>
      </c>
      <c r="P1343" s="10" t="s">
        <v>25</v>
      </c>
      <c r="Q1343" s="10" t="s">
        <v>25</v>
      </c>
      <c r="R1343" s="11" t="s">
        <v>25</v>
      </c>
      <c r="S1343" s="11" t="s">
        <v>25</v>
      </c>
      <c r="T1343" s="10" t="s">
        <v>25</v>
      </c>
      <c r="U1343" s="10" t="s">
        <v>25</v>
      </c>
      <c r="V1343" s="10">
        <v>451</v>
      </c>
      <c r="W1343" s="9">
        <v>451</v>
      </c>
      <c r="X1343" s="9">
        <v>451</v>
      </c>
      <c r="Y1343" s="9">
        <v>451</v>
      </c>
    </row>
    <row r="1344" spans="1:25" ht="15" customHeight="1" x14ac:dyDescent="0.35">
      <c r="A1344" s="5" t="s">
        <v>2762</v>
      </c>
      <c r="B1344" s="6" t="s">
        <v>2763</v>
      </c>
      <c r="C1344" s="6" t="s">
        <v>24</v>
      </c>
      <c r="D1344" s="7">
        <v>3</v>
      </c>
      <c r="E1344" s="7">
        <v>2</v>
      </c>
      <c r="F1344" s="8">
        <v>1</v>
      </c>
      <c r="G1344" s="8">
        <v>2</v>
      </c>
      <c r="H1344" s="8">
        <v>1</v>
      </c>
      <c r="I1344" s="8">
        <v>0</v>
      </c>
      <c r="J1344" s="8">
        <v>0</v>
      </c>
      <c r="K1344" s="8">
        <v>0</v>
      </c>
      <c r="L1344" s="8">
        <v>0</v>
      </c>
      <c r="M1344" s="8">
        <v>0</v>
      </c>
      <c r="N1344" s="8">
        <v>0</v>
      </c>
      <c r="O1344" s="9" t="s">
        <v>25</v>
      </c>
      <c r="P1344" s="10" t="s">
        <v>25</v>
      </c>
      <c r="Q1344" s="10" t="s">
        <v>25</v>
      </c>
      <c r="R1344" s="11" t="s">
        <v>117</v>
      </c>
      <c r="S1344" s="11" t="s">
        <v>25</v>
      </c>
      <c r="T1344" s="10" t="s">
        <v>25</v>
      </c>
      <c r="U1344" s="10" t="s">
        <v>25</v>
      </c>
      <c r="V1344" s="10">
        <v>748</v>
      </c>
      <c r="W1344" s="9">
        <v>249.33333333333334</v>
      </c>
      <c r="X1344" s="9">
        <v>374</v>
      </c>
      <c r="Y1344" s="9">
        <v>748</v>
      </c>
    </row>
    <row r="1345" spans="1:25" ht="15" customHeight="1" x14ac:dyDescent="0.35">
      <c r="A1345" s="5" t="s">
        <v>2764</v>
      </c>
      <c r="B1345" s="6" t="s">
        <v>2765</v>
      </c>
      <c r="C1345" s="6" t="s">
        <v>24</v>
      </c>
      <c r="D1345" s="7">
        <v>0.6</v>
      </c>
      <c r="E1345" s="7">
        <v>0.6</v>
      </c>
      <c r="F1345" s="8">
        <v>0</v>
      </c>
      <c r="G1345" s="8">
        <v>0</v>
      </c>
      <c r="H1345" s="8">
        <v>0</v>
      </c>
      <c r="I1345" s="8">
        <v>0.6</v>
      </c>
      <c r="J1345" s="8">
        <v>0</v>
      </c>
      <c r="K1345" s="8">
        <v>0</v>
      </c>
      <c r="L1345" s="8">
        <v>0</v>
      </c>
      <c r="M1345" s="8">
        <v>0.6</v>
      </c>
      <c r="N1345" s="8">
        <v>0</v>
      </c>
      <c r="O1345" s="9" t="s">
        <v>25</v>
      </c>
      <c r="P1345" s="10" t="s">
        <v>25</v>
      </c>
      <c r="Q1345" s="10" t="s">
        <v>25</v>
      </c>
      <c r="R1345" s="11" t="s">
        <v>25</v>
      </c>
      <c r="S1345" s="11" t="s">
        <v>25</v>
      </c>
      <c r="T1345" s="10" t="s">
        <v>25</v>
      </c>
      <c r="U1345" s="10" t="s">
        <v>25</v>
      </c>
      <c r="V1345" s="10">
        <v>362</v>
      </c>
      <c r="W1345" s="9">
        <v>603.33333333333337</v>
      </c>
      <c r="X1345" s="9">
        <v>603.33333333333337</v>
      </c>
      <c r="Y1345" s="9">
        <v>362</v>
      </c>
    </row>
    <row r="1346" spans="1:25" ht="15" customHeight="1" x14ac:dyDescent="0.35">
      <c r="A1346" s="5" t="s">
        <v>2766</v>
      </c>
      <c r="B1346" s="6" t="s">
        <v>2767</v>
      </c>
      <c r="C1346" s="6" t="s">
        <v>24</v>
      </c>
      <c r="D1346" s="7">
        <v>2</v>
      </c>
      <c r="E1346" s="7">
        <v>1</v>
      </c>
      <c r="F1346" s="8">
        <v>1</v>
      </c>
      <c r="G1346" s="8">
        <v>1</v>
      </c>
      <c r="H1346" s="8">
        <v>1</v>
      </c>
      <c r="I1346" s="8">
        <v>0</v>
      </c>
      <c r="J1346" s="8">
        <v>0</v>
      </c>
      <c r="K1346" s="8">
        <v>0</v>
      </c>
      <c r="L1346" s="8">
        <v>0</v>
      </c>
      <c r="M1346" s="8">
        <v>0</v>
      </c>
      <c r="N1346" s="8">
        <v>0</v>
      </c>
      <c r="O1346" s="9" t="s">
        <v>25</v>
      </c>
      <c r="P1346" s="10" t="s">
        <v>25</v>
      </c>
      <c r="Q1346" s="10" t="s">
        <v>25</v>
      </c>
      <c r="R1346" s="11" t="s">
        <v>117</v>
      </c>
      <c r="S1346" s="11" t="s">
        <v>25</v>
      </c>
      <c r="T1346" s="10" t="s">
        <v>25</v>
      </c>
      <c r="U1346" s="10" t="s">
        <v>25</v>
      </c>
      <c r="V1346" s="10">
        <v>332</v>
      </c>
      <c r="W1346" s="9">
        <v>166</v>
      </c>
      <c r="X1346" s="9">
        <v>332</v>
      </c>
      <c r="Y1346" s="9">
        <v>332</v>
      </c>
    </row>
    <row r="1347" spans="1:25" ht="15" customHeight="1" x14ac:dyDescent="0.35">
      <c r="A1347" s="5" t="s">
        <v>2768</v>
      </c>
      <c r="B1347" s="6" t="s">
        <v>2769</v>
      </c>
      <c r="C1347" s="6" t="s">
        <v>24</v>
      </c>
      <c r="D1347" s="7">
        <v>2.4</v>
      </c>
      <c r="E1347" s="7">
        <v>1.4</v>
      </c>
      <c r="F1347" s="8">
        <v>1</v>
      </c>
      <c r="G1347" s="8">
        <v>1</v>
      </c>
      <c r="H1347" s="8">
        <v>1</v>
      </c>
      <c r="I1347" s="8">
        <v>0.4</v>
      </c>
      <c r="J1347" s="8">
        <v>0</v>
      </c>
      <c r="K1347" s="8">
        <v>0</v>
      </c>
      <c r="L1347" s="8">
        <v>1</v>
      </c>
      <c r="M1347" s="8">
        <v>0.4</v>
      </c>
      <c r="N1347" s="8">
        <v>0</v>
      </c>
      <c r="O1347" s="9" t="s">
        <v>25</v>
      </c>
      <c r="P1347" s="10" t="s">
        <v>25</v>
      </c>
      <c r="Q1347" s="10" t="s">
        <v>25</v>
      </c>
      <c r="R1347" s="11" t="s">
        <v>25</v>
      </c>
      <c r="S1347" s="11" t="s">
        <v>25</v>
      </c>
      <c r="T1347" s="10" t="s">
        <v>25</v>
      </c>
      <c r="U1347" s="10" t="s">
        <v>25</v>
      </c>
      <c r="V1347" s="10">
        <v>932</v>
      </c>
      <c r="W1347" s="9">
        <v>388.33333333333337</v>
      </c>
      <c r="X1347" s="9">
        <v>665.71428571428578</v>
      </c>
      <c r="Y1347" s="9">
        <v>932</v>
      </c>
    </row>
    <row r="1348" spans="1:25" ht="15" customHeight="1" x14ac:dyDescent="0.35">
      <c r="A1348" s="5" t="s">
        <v>2770</v>
      </c>
      <c r="B1348" s="6" t="s">
        <v>2771</v>
      </c>
      <c r="C1348" s="6" t="s">
        <v>24</v>
      </c>
      <c r="D1348" s="7">
        <v>2</v>
      </c>
      <c r="E1348" s="7">
        <v>1</v>
      </c>
      <c r="F1348" s="8">
        <v>1</v>
      </c>
      <c r="G1348" s="8">
        <v>1</v>
      </c>
      <c r="H1348" s="8">
        <v>1</v>
      </c>
      <c r="I1348" s="8">
        <v>0</v>
      </c>
      <c r="J1348" s="8">
        <v>0</v>
      </c>
      <c r="K1348" s="8">
        <v>0</v>
      </c>
      <c r="L1348" s="8">
        <v>0</v>
      </c>
      <c r="M1348" s="8">
        <v>0</v>
      </c>
      <c r="N1348" s="8">
        <v>0</v>
      </c>
      <c r="O1348" s="9" t="s">
        <v>25</v>
      </c>
      <c r="P1348" s="10" t="s">
        <v>25</v>
      </c>
      <c r="Q1348" s="10" t="s">
        <v>25</v>
      </c>
      <c r="R1348" s="11" t="s">
        <v>25</v>
      </c>
      <c r="S1348" s="11" t="s">
        <v>25</v>
      </c>
      <c r="T1348" s="10" t="s">
        <v>25</v>
      </c>
      <c r="U1348" s="10" t="s">
        <v>25</v>
      </c>
      <c r="V1348" s="10">
        <v>581</v>
      </c>
      <c r="W1348" s="9">
        <v>290.5</v>
      </c>
      <c r="X1348" s="9">
        <v>581</v>
      </c>
      <c r="Y1348" s="9">
        <v>581</v>
      </c>
    </row>
    <row r="1349" spans="1:25" ht="15" customHeight="1" x14ac:dyDescent="0.35">
      <c r="A1349" s="5" t="s">
        <v>2772</v>
      </c>
      <c r="B1349" s="6" t="s">
        <v>2773</v>
      </c>
      <c r="C1349" s="6" t="s">
        <v>32</v>
      </c>
      <c r="D1349" s="7">
        <v>1</v>
      </c>
      <c r="E1349" s="7">
        <v>0</v>
      </c>
      <c r="F1349" s="8">
        <v>1</v>
      </c>
      <c r="G1349" s="8">
        <v>0</v>
      </c>
      <c r="H1349" s="8">
        <v>1</v>
      </c>
      <c r="I1349" s="8">
        <v>0</v>
      </c>
      <c r="J1349" s="8">
        <v>0</v>
      </c>
      <c r="K1349" s="8">
        <v>0</v>
      </c>
      <c r="L1349" s="8">
        <v>0</v>
      </c>
      <c r="M1349" s="8">
        <v>0.6</v>
      </c>
      <c r="N1349" s="8">
        <v>0</v>
      </c>
      <c r="O1349" s="9" t="s">
        <v>25</v>
      </c>
      <c r="P1349" s="10" t="s">
        <v>25</v>
      </c>
      <c r="Q1349" s="10" t="s">
        <v>25</v>
      </c>
      <c r="R1349" s="11" t="s">
        <v>25</v>
      </c>
      <c r="S1349" s="11" t="s">
        <v>25</v>
      </c>
      <c r="T1349" s="10" t="s">
        <v>25</v>
      </c>
      <c r="U1349" s="10" t="s">
        <v>25</v>
      </c>
      <c r="V1349" s="10">
        <v>711</v>
      </c>
      <c r="W1349" s="9">
        <v>711</v>
      </c>
      <c r="X1349" s="9">
        <v>711</v>
      </c>
      <c r="Y1349" s="9">
        <v>711</v>
      </c>
    </row>
    <row r="1350" spans="1:25" ht="15" customHeight="1" x14ac:dyDescent="0.35">
      <c r="A1350" s="5" t="s">
        <v>2774</v>
      </c>
      <c r="B1350" s="6" t="s">
        <v>2775</v>
      </c>
      <c r="C1350" s="6" t="s">
        <v>32</v>
      </c>
      <c r="D1350" s="7">
        <v>1</v>
      </c>
      <c r="E1350" s="7">
        <v>1</v>
      </c>
      <c r="F1350" s="8">
        <v>0</v>
      </c>
      <c r="G1350" s="8">
        <v>1</v>
      </c>
      <c r="H1350" s="8">
        <v>0</v>
      </c>
      <c r="I1350" s="8">
        <v>0</v>
      </c>
      <c r="J1350" s="8">
        <v>0</v>
      </c>
      <c r="K1350" s="8">
        <v>0</v>
      </c>
      <c r="L1350" s="8">
        <v>0</v>
      </c>
      <c r="M1350" s="8">
        <v>0</v>
      </c>
      <c r="N1350" s="8">
        <v>0</v>
      </c>
      <c r="O1350" s="9" t="s">
        <v>25</v>
      </c>
      <c r="P1350" s="10" t="s">
        <v>25</v>
      </c>
      <c r="Q1350" s="10" t="s">
        <v>25</v>
      </c>
      <c r="R1350" s="11" t="s">
        <v>25</v>
      </c>
      <c r="S1350" s="11" t="s">
        <v>25</v>
      </c>
      <c r="T1350" s="10" t="s">
        <v>25</v>
      </c>
      <c r="U1350" s="10" t="s">
        <v>25</v>
      </c>
      <c r="V1350" s="10">
        <v>561</v>
      </c>
      <c r="W1350" s="9">
        <v>561</v>
      </c>
      <c r="X1350" s="9">
        <v>561</v>
      </c>
      <c r="Y1350" s="9">
        <v>561</v>
      </c>
    </row>
    <row r="1351" spans="1:25" ht="15" customHeight="1" x14ac:dyDescent="0.35">
      <c r="A1351" s="5" t="s">
        <v>2776</v>
      </c>
      <c r="B1351" s="6" t="s">
        <v>2777</v>
      </c>
      <c r="C1351" s="6" t="s">
        <v>24</v>
      </c>
      <c r="D1351" s="7">
        <v>1.6</v>
      </c>
      <c r="E1351" s="7">
        <v>0.6</v>
      </c>
      <c r="F1351" s="8">
        <v>1</v>
      </c>
      <c r="G1351" s="8">
        <v>0</v>
      </c>
      <c r="H1351" s="8">
        <v>1</v>
      </c>
      <c r="I1351" s="8">
        <v>0.6</v>
      </c>
      <c r="J1351" s="8">
        <v>0</v>
      </c>
      <c r="K1351" s="8">
        <v>0</v>
      </c>
      <c r="L1351" s="8">
        <v>0</v>
      </c>
      <c r="M1351" s="8">
        <v>0.6</v>
      </c>
      <c r="N1351" s="8">
        <v>0</v>
      </c>
      <c r="O1351" s="9" t="s">
        <v>25</v>
      </c>
      <c r="P1351" s="10" t="s">
        <v>25</v>
      </c>
      <c r="Q1351" s="10" t="s">
        <v>25</v>
      </c>
      <c r="R1351" s="11" t="s">
        <v>117</v>
      </c>
      <c r="S1351" s="11" t="s">
        <v>25</v>
      </c>
      <c r="T1351" s="10" t="s">
        <v>25</v>
      </c>
      <c r="U1351" s="10" t="s">
        <v>25</v>
      </c>
      <c r="V1351" s="10">
        <v>230</v>
      </c>
      <c r="W1351" s="9">
        <v>143.75</v>
      </c>
      <c r="X1351" s="9">
        <v>383.33333333333337</v>
      </c>
      <c r="Y1351" s="9">
        <v>230</v>
      </c>
    </row>
    <row r="1352" spans="1:25" ht="15" customHeight="1" x14ac:dyDescent="0.35">
      <c r="A1352" s="5" t="s">
        <v>2778</v>
      </c>
      <c r="B1352" s="6" t="s">
        <v>2779</v>
      </c>
      <c r="C1352" s="6" t="s">
        <v>24</v>
      </c>
      <c r="D1352" s="7">
        <v>2</v>
      </c>
      <c r="E1352" s="7">
        <v>1</v>
      </c>
      <c r="F1352" s="8">
        <v>1</v>
      </c>
      <c r="G1352" s="8">
        <v>1</v>
      </c>
      <c r="H1352" s="8">
        <v>1</v>
      </c>
      <c r="I1352" s="8">
        <v>0</v>
      </c>
      <c r="J1352" s="8">
        <v>0</v>
      </c>
      <c r="K1352" s="8">
        <v>0</v>
      </c>
      <c r="L1352" s="8">
        <v>0</v>
      </c>
      <c r="M1352" s="8">
        <v>0</v>
      </c>
      <c r="N1352" s="8">
        <v>0</v>
      </c>
      <c r="O1352" s="9" t="s">
        <v>25</v>
      </c>
      <c r="P1352" s="10" t="s">
        <v>25</v>
      </c>
      <c r="Q1352" s="10" t="s">
        <v>25</v>
      </c>
      <c r="R1352" s="11" t="s">
        <v>25</v>
      </c>
      <c r="S1352" s="11" t="s">
        <v>25</v>
      </c>
      <c r="T1352" s="10" t="s">
        <v>25</v>
      </c>
      <c r="U1352" s="10" t="s">
        <v>25</v>
      </c>
      <c r="V1352" s="10">
        <v>757</v>
      </c>
      <c r="W1352" s="9">
        <v>378.5</v>
      </c>
      <c r="X1352" s="9">
        <v>757</v>
      </c>
      <c r="Y1352" s="9">
        <v>757</v>
      </c>
    </row>
    <row r="1353" spans="1:25" ht="15" customHeight="1" x14ac:dyDescent="0.35">
      <c r="A1353" s="5" t="s">
        <v>2780</v>
      </c>
      <c r="B1353" s="6" t="s">
        <v>2781</v>
      </c>
      <c r="C1353" s="6" t="s">
        <v>24</v>
      </c>
      <c r="D1353" s="7">
        <v>1</v>
      </c>
      <c r="E1353" s="7">
        <v>1</v>
      </c>
      <c r="F1353" s="8">
        <v>0</v>
      </c>
      <c r="G1353" s="8">
        <v>1</v>
      </c>
      <c r="H1353" s="8">
        <v>0</v>
      </c>
      <c r="I1353" s="8">
        <v>0</v>
      </c>
      <c r="J1353" s="8">
        <v>0</v>
      </c>
      <c r="K1353" s="8">
        <v>0</v>
      </c>
      <c r="L1353" s="8">
        <v>0</v>
      </c>
      <c r="M1353" s="8">
        <v>0</v>
      </c>
      <c r="N1353" s="8">
        <v>0</v>
      </c>
      <c r="O1353" s="9" t="s">
        <v>25</v>
      </c>
      <c r="P1353" s="10" t="s">
        <v>25</v>
      </c>
      <c r="Q1353" s="10" t="s">
        <v>25</v>
      </c>
      <c r="R1353" s="11" t="s">
        <v>117</v>
      </c>
      <c r="S1353" s="11" t="s">
        <v>25</v>
      </c>
      <c r="T1353" s="10" t="s">
        <v>25</v>
      </c>
      <c r="U1353" s="10" t="s">
        <v>25</v>
      </c>
      <c r="V1353" s="10">
        <v>322</v>
      </c>
      <c r="W1353" s="9">
        <v>322</v>
      </c>
      <c r="X1353" s="9">
        <v>322</v>
      </c>
      <c r="Y1353" s="9">
        <v>322</v>
      </c>
    </row>
    <row r="1354" spans="1:25" ht="15" customHeight="1" x14ac:dyDescent="0.35">
      <c r="A1354" s="5" t="s">
        <v>2782</v>
      </c>
      <c r="B1354" s="6" t="s">
        <v>2783</v>
      </c>
      <c r="C1354" s="6" t="s">
        <v>58</v>
      </c>
      <c r="D1354" s="7">
        <v>2.2000000000000002</v>
      </c>
      <c r="E1354" s="7">
        <v>1</v>
      </c>
      <c r="F1354" s="8">
        <v>1.2</v>
      </c>
      <c r="G1354" s="8">
        <v>1</v>
      </c>
      <c r="H1354" s="8">
        <v>1</v>
      </c>
      <c r="I1354" s="8">
        <v>0</v>
      </c>
      <c r="J1354" s="8">
        <v>0.2</v>
      </c>
      <c r="K1354" s="8">
        <v>0</v>
      </c>
      <c r="L1354" s="8">
        <v>0</v>
      </c>
      <c r="M1354" s="8">
        <v>0</v>
      </c>
      <c r="N1354" s="8">
        <v>0.2</v>
      </c>
      <c r="O1354" s="9" t="s">
        <v>25</v>
      </c>
      <c r="P1354" s="10" t="s">
        <v>25</v>
      </c>
      <c r="Q1354" s="10" t="s">
        <v>59</v>
      </c>
      <c r="R1354" s="11" t="s">
        <v>25</v>
      </c>
      <c r="S1354" s="11" t="s">
        <v>25</v>
      </c>
      <c r="T1354" s="10" t="s">
        <v>25</v>
      </c>
      <c r="U1354" s="10" t="s">
        <v>25</v>
      </c>
      <c r="V1354" s="10">
        <v>492</v>
      </c>
      <c r="W1354" s="9">
        <v>223.63636363636363</v>
      </c>
      <c r="X1354" s="9">
        <v>492</v>
      </c>
      <c r="Y1354" s="9">
        <v>410</v>
      </c>
    </row>
    <row r="1355" spans="1:25" ht="15" customHeight="1" x14ac:dyDescent="0.35">
      <c r="A1355" s="5" t="s">
        <v>2784</v>
      </c>
      <c r="B1355" s="6" t="s">
        <v>2785</v>
      </c>
      <c r="C1355" s="6" t="s">
        <v>24</v>
      </c>
      <c r="D1355" s="7">
        <v>2</v>
      </c>
      <c r="E1355" s="7">
        <v>1</v>
      </c>
      <c r="F1355" s="8">
        <v>1</v>
      </c>
      <c r="G1355" s="8">
        <v>1</v>
      </c>
      <c r="H1355" s="8">
        <v>1</v>
      </c>
      <c r="I1355" s="8">
        <v>0</v>
      </c>
      <c r="J1355" s="8">
        <v>0</v>
      </c>
      <c r="K1355" s="8">
        <v>0</v>
      </c>
      <c r="L1355" s="8">
        <v>0</v>
      </c>
      <c r="M1355" s="8">
        <v>0</v>
      </c>
      <c r="N1355" s="8">
        <v>0</v>
      </c>
      <c r="O1355" s="9" t="s">
        <v>25</v>
      </c>
      <c r="P1355" s="10" t="s">
        <v>25</v>
      </c>
      <c r="Q1355" s="10" t="s">
        <v>25</v>
      </c>
      <c r="R1355" s="11" t="s">
        <v>25</v>
      </c>
      <c r="S1355" s="11" t="s">
        <v>25</v>
      </c>
      <c r="T1355" s="10" t="s">
        <v>25</v>
      </c>
      <c r="U1355" s="10" t="s">
        <v>25</v>
      </c>
      <c r="V1355" s="10">
        <v>531</v>
      </c>
      <c r="W1355" s="9">
        <v>265.5</v>
      </c>
      <c r="X1355" s="9">
        <v>531</v>
      </c>
      <c r="Y1355" s="9">
        <v>531</v>
      </c>
    </row>
    <row r="1356" spans="1:25" ht="15" customHeight="1" x14ac:dyDescent="0.35">
      <c r="A1356" s="5" t="s">
        <v>2786</v>
      </c>
      <c r="B1356" s="6" t="s">
        <v>2787</v>
      </c>
      <c r="C1356" s="6" t="s">
        <v>32</v>
      </c>
      <c r="D1356" s="7">
        <v>2.4</v>
      </c>
      <c r="E1356" s="7">
        <v>1.4</v>
      </c>
      <c r="F1356" s="8">
        <v>1</v>
      </c>
      <c r="G1356" s="8">
        <v>1</v>
      </c>
      <c r="H1356" s="8">
        <v>1</v>
      </c>
      <c r="I1356" s="8">
        <v>0.4</v>
      </c>
      <c r="J1356" s="8">
        <v>0</v>
      </c>
      <c r="K1356" s="8">
        <v>0</v>
      </c>
      <c r="L1356" s="8">
        <v>0</v>
      </c>
      <c r="M1356" s="8">
        <v>0.4</v>
      </c>
      <c r="N1356" s="8">
        <v>0</v>
      </c>
      <c r="O1356" s="9" t="s">
        <v>25</v>
      </c>
      <c r="P1356" s="10" t="s">
        <v>25</v>
      </c>
      <c r="Q1356" s="10" t="s">
        <v>25</v>
      </c>
      <c r="R1356" s="11" t="s">
        <v>117</v>
      </c>
      <c r="S1356" s="11" t="s">
        <v>25</v>
      </c>
      <c r="T1356" s="10" t="s">
        <v>25</v>
      </c>
      <c r="U1356" s="10" t="s">
        <v>25</v>
      </c>
      <c r="V1356" s="10">
        <v>714</v>
      </c>
      <c r="W1356" s="9">
        <v>297.5</v>
      </c>
      <c r="X1356" s="9">
        <v>510.00000000000006</v>
      </c>
      <c r="Y1356" s="9">
        <v>714</v>
      </c>
    </row>
    <row r="1357" spans="1:25" ht="15" customHeight="1" x14ac:dyDescent="0.35">
      <c r="A1357" s="5" t="s">
        <v>2788</v>
      </c>
      <c r="B1357" s="6" t="s">
        <v>2789</v>
      </c>
      <c r="C1357" s="6" t="s">
        <v>58</v>
      </c>
      <c r="D1357" s="7">
        <v>3.2</v>
      </c>
      <c r="E1357" s="7">
        <v>3</v>
      </c>
      <c r="F1357" s="8">
        <v>0.2</v>
      </c>
      <c r="G1357" s="8">
        <v>3</v>
      </c>
      <c r="H1357" s="8">
        <v>0</v>
      </c>
      <c r="I1357" s="8">
        <v>0</v>
      </c>
      <c r="J1357" s="8">
        <v>0.2</v>
      </c>
      <c r="K1357" s="8">
        <v>1</v>
      </c>
      <c r="L1357" s="8">
        <v>0</v>
      </c>
      <c r="M1357" s="8">
        <v>0</v>
      </c>
      <c r="N1357" s="8">
        <v>0.2</v>
      </c>
      <c r="O1357" s="9" t="s">
        <v>25</v>
      </c>
      <c r="P1357" s="10" t="s">
        <v>25</v>
      </c>
      <c r="Q1357" s="10" t="s">
        <v>59</v>
      </c>
      <c r="R1357" s="11" t="s">
        <v>25</v>
      </c>
      <c r="S1357" s="11" t="s">
        <v>25</v>
      </c>
      <c r="T1357" s="10" t="s">
        <v>25</v>
      </c>
      <c r="U1357" s="10" t="s">
        <v>25</v>
      </c>
      <c r="V1357" s="10">
        <v>1301</v>
      </c>
      <c r="W1357" s="9">
        <v>406.5625</v>
      </c>
      <c r="X1357" s="9">
        <v>433.66666666666669</v>
      </c>
      <c r="Y1357" s="9">
        <v>6505</v>
      </c>
    </row>
    <row r="1358" spans="1:25" ht="15" customHeight="1" x14ac:dyDescent="0.35">
      <c r="A1358" s="5" t="s">
        <v>2790</v>
      </c>
      <c r="B1358" s="6" t="s">
        <v>2791</v>
      </c>
      <c r="C1358" s="6" t="s">
        <v>52</v>
      </c>
      <c r="D1358" s="7">
        <v>2</v>
      </c>
      <c r="E1358" s="7">
        <v>1</v>
      </c>
      <c r="F1358" s="8">
        <v>1</v>
      </c>
      <c r="G1358" s="8">
        <v>1</v>
      </c>
      <c r="H1358" s="8">
        <v>1</v>
      </c>
      <c r="I1358" s="8">
        <v>0</v>
      </c>
      <c r="J1358" s="8">
        <v>0</v>
      </c>
      <c r="K1358" s="8">
        <v>0</v>
      </c>
      <c r="L1358" s="8">
        <v>0</v>
      </c>
      <c r="M1358" s="8">
        <v>0</v>
      </c>
      <c r="N1358" s="8">
        <v>0</v>
      </c>
      <c r="O1358" s="9" t="s">
        <v>25</v>
      </c>
      <c r="P1358" s="10" t="s">
        <v>25</v>
      </c>
      <c r="Q1358" s="10" t="s">
        <v>25</v>
      </c>
      <c r="R1358" s="11" t="s">
        <v>25</v>
      </c>
      <c r="S1358" s="11" t="s">
        <v>25</v>
      </c>
      <c r="T1358" s="10" t="s">
        <v>25</v>
      </c>
      <c r="U1358" s="10" t="s">
        <v>25</v>
      </c>
      <c r="V1358" s="10">
        <v>413</v>
      </c>
      <c r="W1358" s="9">
        <v>206.5</v>
      </c>
      <c r="X1358" s="9">
        <v>413</v>
      </c>
      <c r="Y1358" s="9">
        <v>413</v>
      </c>
    </row>
    <row r="1359" spans="1:25" ht="15" customHeight="1" x14ac:dyDescent="0.35">
      <c r="A1359" s="5" t="s">
        <v>2792</v>
      </c>
      <c r="B1359" s="6" t="s">
        <v>2793</v>
      </c>
      <c r="C1359" s="6" t="s">
        <v>52</v>
      </c>
      <c r="D1359" s="7">
        <v>3.2</v>
      </c>
      <c r="E1359" s="7">
        <v>3</v>
      </c>
      <c r="F1359" s="8">
        <v>0.2</v>
      </c>
      <c r="G1359" s="8">
        <v>3</v>
      </c>
      <c r="H1359" s="8">
        <v>0</v>
      </c>
      <c r="I1359" s="8">
        <v>0</v>
      </c>
      <c r="J1359" s="8">
        <v>0.2</v>
      </c>
      <c r="K1359" s="8">
        <v>0</v>
      </c>
      <c r="L1359" s="8">
        <v>0</v>
      </c>
      <c r="M1359" s="8">
        <v>0</v>
      </c>
      <c r="N1359" s="8">
        <v>0.2</v>
      </c>
      <c r="O1359" s="9" t="s">
        <v>25</v>
      </c>
      <c r="P1359" s="10" t="s">
        <v>25</v>
      </c>
      <c r="Q1359" s="10" t="s">
        <v>59</v>
      </c>
      <c r="R1359" s="11" t="s">
        <v>25</v>
      </c>
      <c r="S1359" s="11" t="s">
        <v>25</v>
      </c>
      <c r="T1359" s="10" t="s">
        <v>25</v>
      </c>
      <c r="U1359" s="10" t="s">
        <v>25</v>
      </c>
      <c r="V1359" s="10">
        <v>387</v>
      </c>
      <c r="W1359" s="9">
        <v>120.9375</v>
      </c>
      <c r="X1359" s="9">
        <v>129</v>
      </c>
      <c r="Y1359" s="9">
        <v>1935</v>
      </c>
    </row>
    <row r="1360" spans="1:25" ht="15" customHeight="1" x14ac:dyDescent="0.35">
      <c r="A1360" s="5" t="s">
        <v>2794</v>
      </c>
      <c r="B1360" s="6" t="s">
        <v>2795</v>
      </c>
      <c r="C1360" s="6" t="s">
        <v>24</v>
      </c>
      <c r="D1360" s="7">
        <v>0.4</v>
      </c>
      <c r="E1360" s="7">
        <v>0.4</v>
      </c>
      <c r="F1360" s="8">
        <v>0</v>
      </c>
      <c r="G1360" s="8">
        <v>0</v>
      </c>
      <c r="H1360" s="8">
        <v>0</v>
      </c>
      <c r="I1360" s="8">
        <v>0.4</v>
      </c>
      <c r="J1360" s="8">
        <v>0</v>
      </c>
      <c r="K1360" s="8">
        <v>0</v>
      </c>
      <c r="L1360" s="8">
        <v>0</v>
      </c>
      <c r="M1360" s="8">
        <v>0.4</v>
      </c>
      <c r="N1360" s="8">
        <v>0</v>
      </c>
      <c r="O1360" s="9" t="s">
        <v>25</v>
      </c>
      <c r="P1360" s="10" t="s">
        <v>25</v>
      </c>
      <c r="Q1360" s="10" t="s">
        <v>25</v>
      </c>
      <c r="R1360" s="11" t="s">
        <v>25</v>
      </c>
      <c r="S1360" s="11" t="s">
        <v>25</v>
      </c>
      <c r="T1360" s="10" t="s">
        <v>25</v>
      </c>
      <c r="U1360" s="10" t="s">
        <v>25</v>
      </c>
      <c r="V1360" s="10">
        <v>351</v>
      </c>
      <c r="W1360" s="9">
        <v>877.5</v>
      </c>
      <c r="X1360" s="9">
        <v>877.5</v>
      </c>
      <c r="Y1360" s="9">
        <v>351</v>
      </c>
    </row>
    <row r="1361" spans="1:25" ht="15" customHeight="1" x14ac:dyDescent="0.35">
      <c r="A1361" s="5" t="s">
        <v>2796</v>
      </c>
      <c r="B1361" s="6" t="s">
        <v>2797</v>
      </c>
      <c r="C1361" s="6" t="s">
        <v>72</v>
      </c>
      <c r="D1361" s="7">
        <v>3</v>
      </c>
      <c r="E1361" s="7">
        <v>2</v>
      </c>
      <c r="F1361" s="8">
        <v>1</v>
      </c>
      <c r="G1361" s="8">
        <v>2</v>
      </c>
      <c r="H1361" s="8">
        <v>1</v>
      </c>
      <c r="I1361" s="8">
        <v>0</v>
      </c>
      <c r="J1361" s="8">
        <v>0</v>
      </c>
      <c r="K1361" s="8">
        <v>0</v>
      </c>
      <c r="L1361" s="8">
        <v>0</v>
      </c>
      <c r="M1361" s="8">
        <v>0</v>
      </c>
      <c r="N1361" s="8">
        <v>0</v>
      </c>
      <c r="O1361" s="9" t="s">
        <v>25</v>
      </c>
      <c r="P1361" s="10" t="s">
        <v>25</v>
      </c>
      <c r="Q1361" s="10" t="s">
        <v>25</v>
      </c>
      <c r="R1361" s="11" t="s">
        <v>25</v>
      </c>
      <c r="S1361" s="11" t="s">
        <v>25</v>
      </c>
      <c r="T1361" s="10" t="s">
        <v>25</v>
      </c>
      <c r="U1361" s="10" t="s">
        <v>25</v>
      </c>
      <c r="V1361" s="10">
        <v>588</v>
      </c>
      <c r="W1361" s="9">
        <v>196</v>
      </c>
      <c r="X1361" s="9">
        <v>294</v>
      </c>
      <c r="Y1361" s="9">
        <v>588</v>
      </c>
    </row>
    <row r="1362" spans="1:25" ht="15" customHeight="1" x14ac:dyDescent="0.35">
      <c r="A1362" s="5" t="s">
        <v>2798</v>
      </c>
      <c r="B1362" s="6" t="s">
        <v>2799</v>
      </c>
      <c r="C1362" s="6" t="s">
        <v>52</v>
      </c>
      <c r="D1362" s="7">
        <v>1.2</v>
      </c>
      <c r="E1362" s="7">
        <v>1</v>
      </c>
      <c r="F1362" s="8">
        <v>0.2</v>
      </c>
      <c r="G1362" s="8">
        <v>1</v>
      </c>
      <c r="H1362" s="8">
        <v>0</v>
      </c>
      <c r="I1362" s="8">
        <v>0</v>
      </c>
      <c r="J1362" s="8">
        <v>0.2</v>
      </c>
      <c r="K1362" s="8">
        <v>0</v>
      </c>
      <c r="L1362" s="8">
        <v>0</v>
      </c>
      <c r="M1362" s="8">
        <v>0</v>
      </c>
      <c r="N1362" s="8">
        <v>0.2</v>
      </c>
      <c r="O1362" s="9" t="s">
        <v>25</v>
      </c>
      <c r="P1362" s="10" t="s">
        <v>25</v>
      </c>
      <c r="Q1362" s="10" t="s">
        <v>59</v>
      </c>
      <c r="R1362" s="11" t="s">
        <v>25</v>
      </c>
      <c r="S1362" s="11" t="s">
        <v>25</v>
      </c>
      <c r="T1362" s="10" t="s">
        <v>25</v>
      </c>
      <c r="U1362" s="10" t="s">
        <v>25</v>
      </c>
      <c r="V1362" s="10">
        <v>438</v>
      </c>
      <c r="W1362" s="9">
        <v>365</v>
      </c>
      <c r="X1362" s="9">
        <v>438</v>
      </c>
      <c r="Y1362" s="9">
        <v>2190</v>
      </c>
    </row>
    <row r="1363" spans="1:25" ht="15" customHeight="1" x14ac:dyDescent="0.35">
      <c r="A1363" s="5" t="s">
        <v>2800</v>
      </c>
      <c r="B1363" s="6" t="s">
        <v>2801</v>
      </c>
      <c r="C1363" s="6" t="s">
        <v>32</v>
      </c>
      <c r="D1363" s="7">
        <v>1</v>
      </c>
      <c r="E1363" s="7">
        <v>1</v>
      </c>
      <c r="F1363" s="8">
        <v>0</v>
      </c>
      <c r="G1363" s="8">
        <v>1</v>
      </c>
      <c r="H1363" s="8">
        <v>0</v>
      </c>
      <c r="I1363" s="8">
        <v>0</v>
      </c>
      <c r="J1363" s="8">
        <v>0</v>
      </c>
      <c r="K1363" s="8">
        <v>0</v>
      </c>
      <c r="L1363" s="8">
        <v>0</v>
      </c>
      <c r="M1363" s="8">
        <v>0</v>
      </c>
      <c r="N1363" s="8">
        <v>0</v>
      </c>
      <c r="O1363" s="9" t="s">
        <v>25</v>
      </c>
      <c r="P1363" s="10" t="s">
        <v>25</v>
      </c>
      <c r="Q1363" s="10" t="s">
        <v>25</v>
      </c>
      <c r="R1363" s="11" t="s">
        <v>25</v>
      </c>
      <c r="S1363" s="11" t="s">
        <v>25</v>
      </c>
      <c r="T1363" s="10" t="s">
        <v>25</v>
      </c>
      <c r="U1363" s="10" t="s">
        <v>25</v>
      </c>
      <c r="V1363" s="10">
        <v>632</v>
      </c>
      <c r="W1363" s="9">
        <v>632</v>
      </c>
      <c r="X1363" s="9">
        <v>632</v>
      </c>
      <c r="Y1363" s="9">
        <v>632</v>
      </c>
    </row>
    <row r="1364" spans="1:25" ht="15" customHeight="1" x14ac:dyDescent="0.35">
      <c r="A1364" s="5" t="s">
        <v>2802</v>
      </c>
      <c r="B1364" s="6" t="s">
        <v>2803</v>
      </c>
      <c r="C1364" s="6" t="s">
        <v>32</v>
      </c>
      <c r="D1364" s="7">
        <v>1</v>
      </c>
      <c r="E1364" s="7">
        <v>1</v>
      </c>
      <c r="F1364" s="8">
        <v>0</v>
      </c>
      <c r="G1364" s="8">
        <v>1</v>
      </c>
      <c r="H1364" s="8">
        <v>0</v>
      </c>
      <c r="I1364" s="8">
        <v>0</v>
      </c>
      <c r="J1364" s="8">
        <v>0</v>
      </c>
      <c r="K1364" s="8">
        <v>0</v>
      </c>
      <c r="L1364" s="8">
        <v>0</v>
      </c>
      <c r="M1364" s="8">
        <v>0</v>
      </c>
      <c r="N1364" s="8">
        <v>0</v>
      </c>
      <c r="O1364" s="9" t="s">
        <v>25</v>
      </c>
      <c r="P1364" s="10" t="s">
        <v>25</v>
      </c>
      <c r="Q1364" s="10" t="s">
        <v>25</v>
      </c>
      <c r="R1364" s="11" t="s">
        <v>25</v>
      </c>
      <c r="S1364" s="11" t="s">
        <v>25</v>
      </c>
      <c r="T1364" s="10" t="s">
        <v>25</v>
      </c>
      <c r="U1364" s="10" t="s">
        <v>25</v>
      </c>
      <c r="V1364" s="10">
        <v>751</v>
      </c>
      <c r="W1364" s="9">
        <v>751</v>
      </c>
      <c r="X1364" s="9">
        <v>751</v>
      </c>
      <c r="Y1364" s="9">
        <v>751</v>
      </c>
    </row>
    <row r="1365" spans="1:25" ht="15" customHeight="1" x14ac:dyDescent="0.35">
      <c r="A1365" s="5" t="s">
        <v>2804</v>
      </c>
      <c r="B1365" s="6" t="s">
        <v>2805</v>
      </c>
      <c r="C1365" s="6" t="s">
        <v>52</v>
      </c>
      <c r="D1365" s="7">
        <v>3.2</v>
      </c>
      <c r="E1365" s="7">
        <v>2</v>
      </c>
      <c r="F1365" s="8">
        <v>1.2</v>
      </c>
      <c r="G1365" s="8">
        <v>2</v>
      </c>
      <c r="H1365" s="8">
        <v>1</v>
      </c>
      <c r="I1365" s="8">
        <v>0</v>
      </c>
      <c r="J1365" s="8">
        <v>0.2</v>
      </c>
      <c r="K1365" s="8">
        <v>0</v>
      </c>
      <c r="L1365" s="8">
        <v>1</v>
      </c>
      <c r="M1365" s="8">
        <v>0</v>
      </c>
      <c r="N1365" s="8">
        <v>0.2</v>
      </c>
      <c r="O1365" s="9" t="s">
        <v>25</v>
      </c>
      <c r="P1365" s="10" t="s">
        <v>25</v>
      </c>
      <c r="Q1365" s="10" t="s">
        <v>59</v>
      </c>
      <c r="R1365" s="11" t="s">
        <v>25</v>
      </c>
      <c r="S1365" s="11" t="s">
        <v>25</v>
      </c>
      <c r="T1365" s="10" t="s">
        <v>25</v>
      </c>
      <c r="U1365" s="10" t="s">
        <v>25</v>
      </c>
      <c r="V1365" s="10">
        <v>417</v>
      </c>
      <c r="W1365" s="9">
        <v>130.3125</v>
      </c>
      <c r="X1365" s="9">
        <v>208.5</v>
      </c>
      <c r="Y1365" s="9">
        <v>347.5</v>
      </c>
    </row>
    <row r="1366" spans="1:25" ht="15" customHeight="1" x14ac:dyDescent="0.35">
      <c r="A1366" s="5" t="s">
        <v>2806</v>
      </c>
      <c r="B1366" s="6" t="s">
        <v>2807</v>
      </c>
      <c r="C1366" s="6" t="s">
        <v>72</v>
      </c>
      <c r="D1366" s="7">
        <v>2.2000000000000002</v>
      </c>
      <c r="E1366" s="7">
        <v>1</v>
      </c>
      <c r="F1366" s="8">
        <v>1.2</v>
      </c>
      <c r="G1366" s="8">
        <v>1</v>
      </c>
      <c r="H1366" s="8">
        <v>1</v>
      </c>
      <c r="I1366" s="8">
        <v>0</v>
      </c>
      <c r="J1366" s="8">
        <v>0.2</v>
      </c>
      <c r="K1366" s="8">
        <v>0</v>
      </c>
      <c r="L1366" s="8">
        <v>0</v>
      </c>
      <c r="M1366" s="8">
        <v>0</v>
      </c>
      <c r="N1366" s="8">
        <v>0.2</v>
      </c>
      <c r="O1366" s="9" t="s">
        <v>25</v>
      </c>
      <c r="P1366" s="10" t="s">
        <v>25</v>
      </c>
      <c r="Q1366" s="10" t="s">
        <v>59</v>
      </c>
      <c r="R1366" s="11" t="s">
        <v>25</v>
      </c>
      <c r="S1366" s="11" t="s">
        <v>25</v>
      </c>
      <c r="T1366" s="10" t="s">
        <v>25</v>
      </c>
      <c r="U1366" s="10" t="s">
        <v>25</v>
      </c>
      <c r="V1366" s="10">
        <v>578</v>
      </c>
      <c r="W1366" s="9">
        <v>262.72727272727269</v>
      </c>
      <c r="X1366" s="9">
        <v>578</v>
      </c>
      <c r="Y1366" s="9">
        <v>481.66666666666669</v>
      </c>
    </row>
    <row r="1367" spans="1:25" ht="15" customHeight="1" x14ac:dyDescent="0.35">
      <c r="A1367" s="5" t="s">
        <v>2808</v>
      </c>
      <c r="B1367" s="6" t="s">
        <v>2809</v>
      </c>
      <c r="C1367" s="6" t="s">
        <v>58</v>
      </c>
      <c r="D1367" s="7">
        <v>2.2000000000000002</v>
      </c>
      <c r="E1367" s="7">
        <v>2</v>
      </c>
      <c r="F1367" s="8">
        <v>0.2</v>
      </c>
      <c r="G1367" s="8">
        <v>2</v>
      </c>
      <c r="H1367" s="8">
        <v>0</v>
      </c>
      <c r="I1367" s="8">
        <v>0</v>
      </c>
      <c r="J1367" s="8">
        <v>0.2</v>
      </c>
      <c r="K1367" s="8">
        <v>0</v>
      </c>
      <c r="L1367" s="8">
        <v>0</v>
      </c>
      <c r="M1367" s="8">
        <v>0</v>
      </c>
      <c r="N1367" s="8">
        <v>0.2</v>
      </c>
      <c r="O1367" s="9" t="s">
        <v>25</v>
      </c>
      <c r="P1367" s="10" t="s">
        <v>25</v>
      </c>
      <c r="Q1367" s="10" t="s">
        <v>59</v>
      </c>
      <c r="R1367" s="11" t="s">
        <v>25</v>
      </c>
      <c r="S1367" s="11" t="s">
        <v>25</v>
      </c>
      <c r="T1367" s="10" t="s">
        <v>25</v>
      </c>
      <c r="U1367" s="10" t="s">
        <v>25</v>
      </c>
      <c r="V1367" s="10">
        <v>170</v>
      </c>
      <c r="W1367" s="9">
        <v>77.272727272727266</v>
      </c>
      <c r="X1367" s="9">
        <v>85</v>
      </c>
      <c r="Y1367" s="9">
        <v>850</v>
      </c>
    </row>
    <row r="1368" spans="1:25" ht="15" customHeight="1" x14ac:dyDescent="0.35">
      <c r="A1368" s="5" t="s">
        <v>2810</v>
      </c>
      <c r="B1368" s="6" t="s">
        <v>2811</v>
      </c>
      <c r="C1368" s="6" t="s">
        <v>32</v>
      </c>
      <c r="D1368" s="7">
        <v>1</v>
      </c>
      <c r="E1368" s="7">
        <v>1</v>
      </c>
      <c r="F1368" s="8">
        <v>0</v>
      </c>
      <c r="G1368" s="8">
        <v>1</v>
      </c>
      <c r="H1368" s="8">
        <v>0</v>
      </c>
      <c r="I1368" s="8">
        <v>0</v>
      </c>
      <c r="J1368" s="8">
        <v>0</v>
      </c>
      <c r="K1368" s="8">
        <v>0</v>
      </c>
      <c r="L1368" s="8">
        <v>0</v>
      </c>
      <c r="M1368" s="8">
        <v>0</v>
      </c>
      <c r="N1368" s="8">
        <v>0</v>
      </c>
      <c r="O1368" s="9" t="s">
        <v>25</v>
      </c>
      <c r="P1368" s="10" t="s">
        <v>25</v>
      </c>
      <c r="Q1368" s="10" t="s">
        <v>25</v>
      </c>
      <c r="R1368" s="11" t="s">
        <v>25</v>
      </c>
      <c r="S1368" s="11" t="s">
        <v>25</v>
      </c>
      <c r="T1368" s="10" t="s">
        <v>25</v>
      </c>
      <c r="U1368" s="10" t="s">
        <v>25</v>
      </c>
      <c r="V1368" s="10">
        <v>489</v>
      </c>
      <c r="W1368" s="9">
        <v>489</v>
      </c>
      <c r="X1368" s="9">
        <v>489</v>
      </c>
      <c r="Y1368" s="9">
        <v>489</v>
      </c>
    </row>
    <row r="1369" spans="1:25" ht="15" customHeight="1" x14ac:dyDescent="0.35">
      <c r="A1369" s="5" t="s">
        <v>2812</v>
      </c>
      <c r="B1369" s="6" t="s">
        <v>2813</v>
      </c>
      <c r="C1369" s="6" t="s">
        <v>52</v>
      </c>
      <c r="D1369" s="7">
        <v>2.2000000000000002</v>
      </c>
      <c r="E1369" s="7">
        <v>0</v>
      </c>
      <c r="F1369" s="8">
        <v>2.2000000000000002</v>
      </c>
      <c r="G1369" s="8">
        <v>0</v>
      </c>
      <c r="H1369" s="8">
        <v>2</v>
      </c>
      <c r="I1369" s="8">
        <v>0</v>
      </c>
      <c r="J1369" s="8">
        <v>0.2</v>
      </c>
      <c r="K1369" s="8">
        <v>0</v>
      </c>
      <c r="L1369" s="8">
        <v>0</v>
      </c>
      <c r="M1369" s="8">
        <v>0</v>
      </c>
      <c r="N1369" s="8">
        <v>0.2</v>
      </c>
      <c r="O1369" s="9" t="s">
        <v>25</v>
      </c>
      <c r="P1369" s="10" t="s">
        <v>25</v>
      </c>
      <c r="Q1369" s="10" t="s">
        <v>59</v>
      </c>
      <c r="R1369" s="11" t="s">
        <v>25</v>
      </c>
      <c r="S1369" s="11" t="s">
        <v>25</v>
      </c>
      <c r="T1369" s="10" t="s">
        <v>25</v>
      </c>
      <c r="U1369" s="10" t="s">
        <v>25</v>
      </c>
      <c r="V1369" s="10">
        <v>389</v>
      </c>
      <c r="W1369" s="9">
        <v>176.81818181818181</v>
      </c>
      <c r="X1369" s="9">
        <v>389</v>
      </c>
      <c r="Y1369" s="9">
        <v>176.81818181818181</v>
      </c>
    </row>
    <row r="1370" spans="1:25" ht="15" customHeight="1" x14ac:dyDescent="0.35">
      <c r="A1370" s="5" t="s">
        <v>2814</v>
      </c>
      <c r="B1370" s="6" t="s">
        <v>2815</v>
      </c>
      <c r="C1370" s="6" t="s">
        <v>52</v>
      </c>
      <c r="D1370" s="7">
        <v>1.2</v>
      </c>
      <c r="E1370" s="7">
        <v>1</v>
      </c>
      <c r="F1370" s="8">
        <v>0.2</v>
      </c>
      <c r="G1370" s="8">
        <v>1</v>
      </c>
      <c r="H1370" s="8">
        <v>0</v>
      </c>
      <c r="I1370" s="8">
        <v>0</v>
      </c>
      <c r="J1370" s="8">
        <v>0.2</v>
      </c>
      <c r="K1370" s="8">
        <v>0</v>
      </c>
      <c r="L1370" s="8">
        <v>0</v>
      </c>
      <c r="M1370" s="8">
        <v>0</v>
      </c>
      <c r="N1370" s="8">
        <v>0.2</v>
      </c>
      <c r="O1370" s="9" t="s">
        <v>25</v>
      </c>
      <c r="P1370" s="10" t="s">
        <v>25</v>
      </c>
      <c r="Q1370" s="10" t="s">
        <v>59</v>
      </c>
      <c r="R1370" s="11" t="s">
        <v>25</v>
      </c>
      <c r="S1370" s="11" t="s">
        <v>25</v>
      </c>
      <c r="T1370" s="10" t="s">
        <v>25</v>
      </c>
      <c r="U1370" s="10" t="s">
        <v>25</v>
      </c>
      <c r="V1370" s="10">
        <v>370</v>
      </c>
      <c r="W1370" s="9">
        <v>308.33333333333337</v>
      </c>
      <c r="X1370" s="9">
        <v>370</v>
      </c>
      <c r="Y1370" s="9">
        <v>1850</v>
      </c>
    </row>
    <row r="1371" spans="1:25" ht="15" customHeight="1" x14ac:dyDescent="0.35">
      <c r="A1371" s="5" t="s">
        <v>2816</v>
      </c>
      <c r="B1371" s="6" t="s">
        <v>2817</v>
      </c>
      <c r="C1371" s="6" t="s">
        <v>72</v>
      </c>
      <c r="D1371" s="7">
        <v>2.2000000000000002</v>
      </c>
      <c r="E1371" s="7">
        <v>2</v>
      </c>
      <c r="F1371" s="8">
        <v>0.2</v>
      </c>
      <c r="G1371" s="8">
        <v>2</v>
      </c>
      <c r="H1371" s="8">
        <v>0</v>
      </c>
      <c r="I1371" s="8">
        <v>0</v>
      </c>
      <c r="J1371" s="8">
        <v>0.2</v>
      </c>
      <c r="K1371" s="8">
        <v>0</v>
      </c>
      <c r="L1371" s="8">
        <v>0</v>
      </c>
      <c r="M1371" s="8">
        <v>0</v>
      </c>
      <c r="N1371" s="8">
        <v>0.2</v>
      </c>
      <c r="O1371" s="9" t="s">
        <v>25</v>
      </c>
      <c r="P1371" s="10" t="s">
        <v>25</v>
      </c>
      <c r="Q1371" s="10" t="s">
        <v>59</v>
      </c>
      <c r="R1371" s="11" t="s">
        <v>25</v>
      </c>
      <c r="S1371" s="11" t="s">
        <v>25</v>
      </c>
      <c r="T1371" s="10" t="s">
        <v>25</v>
      </c>
      <c r="U1371" s="10" t="s">
        <v>25</v>
      </c>
      <c r="V1371" s="10">
        <v>497</v>
      </c>
      <c r="W1371" s="9">
        <v>225.90909090909088</v>
      </c>
      <c r="X1371" s="9">
        <v>248.5</v>
      </c>
      <c r="Y1371" s="9">
        <v>2485</v>
      </c>
    </row>
    <row r="1372" spans="1:25" ht="15" customHeight="1" x14ac:dyDescent="0.35">
      <c r="A1372" s="5" t="s">
        <v>2818</v>
      </c>
      <c r="B1372" s="6" t="s">
        <v>2819</v>
      </c>
      <c r="C1372" s="6" t="s">
        <v>58</v>
      </c>
      <c r="D1372" s="7">
        <v>1.2</v>
      </c>
      <c r="E1372" s="7">
        <v>1</v>
      </c>
      <c r="F1372" s="8">
        <v>0.2</v>
      </c>
      <c r="G1372" s="8">
        <v>1</v>
      </c>
      <c r="H1372" s="8">
        <v>0</v>
      </c>
      <c r="I1372" s="8">
        <v>0</v>
      </c>
      <c r="J1372" s="8">
        <v>0.2</v>
      </c>
      <c r="K1372" s="8">
        <v>0</v>
      </c>
      <c r="L1372" s="8">
        <v>0</v>
      </c>
      <c r="M1372" s="8">
        <v>0</v>
      </c>
      <c r="N1372" s="8">
        <v>0.2</v>
      </c>
      <c r="O1372" s="9" t="s">
        <v>25</v>
      </c>
      <c r="P1372" s="10" t="s">
        <v>25</v>
      </c>
      <c r="Q1372" s="10" t="s">
        <v>59</v>
      </c>
      <c r="R1372" s="11" t="s">
        <v>25</v>
      </c>
      <c r="S1372" s="11" t="s">
        <v>25</v>
      </c>
      <c r="T1372" s="10" t="s">
        <v>25</v>
      </c>
      <c r="U1372" s="10" t="s">
        <v>25</v>
      </c>
      <c r="V1372" s="10">
        <v>325</v>
      </c>
      <c r="W1372" s="9">
        <v>270.83333333333337</v>
      </c>
      <c r="X1372" s="9">
        <v>325</v>
      </c>
      <c r="Y1372" s="9">
        <v>1625</v>
      </c>
    </row>
    <row r="1373" spans="1:25" ht="15" customHeight="1" x14ac:dyDescent="0.35">
      <c r="A1373" s="5" t="s">
        <v>2820</v>
      </c>
      <c r="B1373" s="6" t="s">
        <v>2821</v>
      </c>
      <c r="C1373" s="6" t="s">
        <v>58</v>
      </c>
      <c r="D1373" s="7">
        <v>2.6</v>
      </c>
      <c r="E1373" s="7">
        <v>0.4</v>
      </c>
      <c r="F1373" s="8">
        <v>2.2000000000000002</v>
      </c>
      <c r="G1373" s="8">
        <v>0</v>
      </c>
      <c r="H1373" s="8">
        <v>2</v>
      </c>
      <c r="I1373" s="8">
        <v>0.4</v>
      </c>
      <c r="J1373" s="8">
        <v>0.2</v>
      </c>
      <c r="K1373" s="8">
        <v>0</v>
      </c>
      <c r="L1373" s="8">
        <v>0</v>
      </c>
      <c r="M1373" s="8">
        <v>0.4</v>
      </c>
      <c r="N1373" s="8">
        <v>0.2</v>
      </c>
      <c r="O1373" s="9" t="s">
        <v>25</v>
      </c>
      <c r="P1373" s="10" t="s">
        <v>25</v>
      </c>
      <c r="Q1373" s="10" t="s">
        <v>59</v>
      </c>
      <c r="R1373" s="11" t="s">
        <v>25</v>
      </c>
      <c r="S1373" s="11" t="s">
        <v>25</v>
      </c>
      <c r="T1373" s="10" t="s">
        <v>25</v>
      </c>
      <c r="U1373" s="10" t="s">
        <v>25</v>
      </c>
      <c r="V1373" s="10">
        <v>347</v>
      </c>
      <c r="W1373" s="9">
        <v>133.46153846153845</v>
      </c>
      <c r="X1373" s="9">
        <v>867.5</v>
      </c>
      <c r="Y1373" s="9">
        <v>157.72727272727272</v>
      </c>
    </row>
    <row r="1374" spans="1:25" ht="15" customHeight="1" x14ac:dyDescent="0.35">
      <c r="A1374" s="5" t="s">
        <v>2822</v>
      </c>
      <c r="B1374" s="6" t="s">
        <v>1088</v>
      </c>
      <c r="C1374" s="6" t="s">
        <v>24</v>
      </c>
      <c r="D1374" s="7">
        <v>0.2</v>
      </c>
      <c r="E1374" s="7">
        <v>0.2</v>
      </c>
      <c r="F1374" s="8">
        <v>0</v>
      </c>
      <c r="G1374" s="8">
        <v>0</v>
      </c>
      <c r="H1374" s="8">
        <v>0</v>
      </c>
      <c r="I1374" s="8">
        <v>0.2</v>
      </c>
      <c r="J1374" s="8">
        <v>0</v>
      </c>
      <c r="K1374" s="8">
        <v>0</v>
      </c>
      <c r="L1374" s="8">
        <v>0</v>
      </c>
      <c r="M1374" s="8">
        <v>0.2</v>
      </c>
      <c r="N1374" s="8">
        <v>0</v>
      </c>
      <c r="O1374" s="9" t="s">
        <v>25</v>
      </c>
      <c r="P1374" s="10" t="s">
        <v>25</v>
      </c>
      <c r="Q1374" s="10" t="s">
        <v>25</v>
      </c>
      <c r="R1374" s="11" t="s">
        <v>25</v>
      </c>
      <c r="S1374" s="11" t="s">
        <v>25</v>
      </c>
      <c r="T1374" s="10" t="s">
        <v>25</v>
      </c>
      <c r="U1374" s="10" t="s">
        <v>25</v>
      </c>
      <c r="V1374" s="10">
        <v>209</v>
      </c>
      <c r="W1374" s="9">
        <v>1045</v>
      </c>
      <c r="X1374" s="9">
        <v>1045</v>
      </c>
      <c r="Y1374" s="9">
        <v>209</v>
      </c>
    </row>
    <row r="1375" spans="1:25" ht="15" customHeight="1" x14ac:dyDescent="0.35">
      <c r="A1375" s="5" t="s">
        <v>2823</v>
      </c>
      <c r="B1375" s="6" t="s">
        <v>2824</v>
      </c>
      <c r="C1375" s="6" t="s">
        <v>52</v>
      </c>
      <c r="D1375" s="7">
        <v>3.2</v>
      </c>
      <c r="E1375" s="7">
        <v>2</v>
      </c>
      <c r="F1375" s="8">
        <v>1.2</v>
      </c>
      <c r="G1375" s="8">
        <v>2</v>
      </c>
      <c r="H1375" s="8">
        <v>1</v>
      </c>
      <c r="I1375" s="8">
        <v>0</v>
      </c>
      <c r="J1375" s="8">
        <v>0.2</v>
      </c>
      <c r="K1375" s="8">
        <v>0</v>
      </c>
      <c r="L1375" s="8">
        <v>0</v>
      </c>
      <c r="M1375" s="8">
        <v>0</v>
      </c>
      <c r="N1375" s="8">
        <v>0.2</v>
      </c>
      <c r="O1375" s="9" t="s">
        <v>25</v>
      </c>
      <c r="P1375" s="10" t="s">
        <v>25</v>
      </c>
      <c r="Q1375" s="10" t="s">
        <v>59</v>
      </c>
      <c r="R1375" s="11" t="s">
        <v>25</v>
      </c>
      <c r="S1375" s="11" t="s">
        <v>25</v>
      </c>
      <c r="T1375" s="10" t="s">
        <v>25</v>
      </c>
      <c r="U1375" s="10" t="s">
        <v>25</v>
      </c>
      <c r="V1375" s="10">
        <v>407</v>
      </c>
      <c r="W1375" s="9">
        <v>127.1875</v>
      </c>
      <c r="X1375" s="9">
        <v>203.5</v>
      </c>
      <c r="Y1375" s="9">
        <v>339.16666666666669</v>
      </c>
    </row>
    <row r="1376" spans="1:25" ht="15" customHeight="1" x14ac:dyDescent="0.35">
      <c r="A1376" s="5" t="s">
        <v>2825</v>
      </c>
      <c r="B1376" s="6" t="s">
        <v>2826</v>
      </c>
      <c r="C1376" s="6" t="s">
        <v>52</v>
      </c>
      <c r="D1376" s="7">
        <v>2.2000000000000002</v>
      </c>
      <c r="E1376" s="7">
        <v>2</v>
      </c>
      <c r="F1376" s="8">
        <v>0.2</v>
      </c>
      <c r="G1376" s="8">
        <v>2</v>
      </c>
      <c r="H1376" s="8">
        <v>0</v>
      </c>
      <c r="I1376" s="8">
        <v>0</v>
      </c>
      <c r="J1376" s="8">
        <v>0.2</v>
      </c>
      <c r="K1376" s="8">
        <v>0</v>
      </c>
      <c r="L1376" s="8">
        <v>0</v>
      </c>
      <c r="M1376" s="8">
        <v>0</v>
      </c>
      <c r="N1376" s="8">
        <v>0.2</v>
      </c>
      <c r="O1376" s="9" t="s">
        <v>25</v>
      </c>
      <c r="P1376" s="10" t="s">
        <v>25</v>
      </c>
      <c r="Q1376" s="10" t="s">
        <v>59</v>
      </c>
      <c r="R1376" s="11" t="s">
        <v>25</v>
      </c>
      <c r="S1376" s="11" t="s">
        <v>25</v>
      </c>
      <c r="T1376" s="10" t="s">
        <v>25</v>
      </c>
      <c r="U1376" s="10" t="s">
        <v>25</v>
      </c>
      <c r="V1376" s="10">
        <v>439</v>
      </c>
      <c r="W1376" s="9">
        <v>199.54545454545453</v>
      </c>
      <c r="X1376" s="9">
        <v>219.5</v>
      </c>
      <c r="Y1376" s="9">
        <v>2195</v>
      </c>
    </row>
    <row r="1377" spans="1:25" ht="15" customHeight="1" x14ac:dyDescent="0.35">
      <c r="A1377" s="5" t="s">
        <v>2827</v>
      </c>
      <c r="B1377" s="6" t="s">
        <v>2828</v>
      </c>
      <c r="C1377" s="6" t="s">
        <v>24</v>
      </c>
      <c r="D1377" s="7">
        <v>2</v>
      </c>
      <c r="E1377" s="7">
        <v>1</v>
      </c>
      <c r="F1377" s="8">
        <v>1</v>
      </c>
      <c r="G1377" s="8">
        <v>1</v>
      </c>
      <c r="H1377" s="8">
        <v>1</v>
      </c>
      <c r="I1377" s="8">
        <v>0</v>
      </c>
      <c r="J1377" s="8">
        <v>0</v>
      </c>
      <c r="K1377" s="8">
        <v>0</v>
      </c>
      <c r="L1377" s="8">
        <v>0</v>
      </c>
      <c r="M1377" s="8">
        <v>0</v>
      </c>
      <c r="N1377" s="8">
        <v>0</v>
      </c>
      <c r="O1377" s="9" t="s">
        <v>25</v>
      </c>
      <c r="P1377" s="10" t="s">
        <v>25</v>
      </c>
      <c r="Q1377" s="10" t="s">
        <v>25</v>
      </c>
      <c r="R1377" s="11" t="s">
        <v>25</v>
      </c>
      <c r="S1377" s="11" t="s">
        <v>25</v>
      </c>
      <c r="T1377" s="10" t="s">
        <v>25</v>
      </c>
      <c r="U1377" s="10" t="s">
        <v>25</v>
      </c>
      <c r="V1377" s="10">
        <v>564</v>
      </c>
      <c r="W1377" s="9">
        <v>282</v>
      </c>
      <c r="X1377" s="9">
        <v>564</v>
      </c>
      <c r="Y1377" s="9">
        <v>564</v>
      </c>
    </row>
    <row r="1378" spans="1:25" ht="15" customHeight="1" x14ac:dyDescent="0.35">
      <c r="A1378" s="5" t="s">
        <v>2829</v>
      </c>
      <c r="B1378" s="6" t="s">
        <v>2830</v>
      </c>
      <c r="C1378" s="6" t="s">
        <v>58</v>
      </c>
      <c r="D1378" s="7">
        <v>3</v>
      </c>
      <c r="E1378" s="7">
        <v>2</v>
      </c>
      <c r="F1378" s="8">
        <v>1</v>
      </c>
      <c r="G1378" s="8">
        <v>2</v>
      </c>
      <c r="H1378" s="8">
        <v>1</v>
      </c>
      <c r="I1378" s="8">
        <v>0</v>
      </c>
      <c r="J1378" s="8">
        <v>0</v>
      </c>
      <c r="K1378" s="8">
        <v>0</v>
      </c>
      <c r="L1378" s="8">
        <v>1</v>
      </c>
      <c r="M1378" s="8">
        <v>0</v>
      </c>
      <c r="N1378" s="8">
        <v>0</v>
      </c>
      <c r="O1378" s="9" t="s">
        <v>25</v>
      </c>
      <c r="P1378" s="10" t="s">
        <v>25</v>
      </c>
      <c r="Q1378" s="10" t="s">
        <v>25</v>
      </c>
      <c r="R1378" s="11" t="s">
        <v>25</v>
      </c>
      <c r="S1378" s="11" t="s">
        <v>25</v>
      </c>
      <c r="T1378" s="10" t="s">
        <v>25</v>
      </c>
      <c r="U1378" s="10" t="s">
        <v>25</v>
      </c>
      <c r="V1378" s="10">
        <v>795</v>
      </c>
      <c r="W1378" s="9">
        <v>265</v>
      </c>
      <c r="X1378" s="9">
        <v>397.5</v>
      </c>
      <c r="Y1378" s="9">
        <v>795</v>
      </c>
    </row>
    <row r="1379" spans="1:25" ht="15" customHeight="1" x14ac:dyDescent="0.35">
      <c r="A1379" s="5" t="s">
        <v>2831</v>
      </c>
      <c r="B1379" s="6" t="s">
        <v>2832</v>
      </c>
      <c r="C1379" s="6" t="s">
        <v>24</v>
      </c>
      <c r="D1379" s="7">
        <v>3.4</v>
      </c>
      <c r="E1379" s="7">
        <v>2.4</v>
      </c>
      <c r="F1379" s="8">
        <v>1</v>
      </c>
      <c r="G1379" s="8">
        <v>2</v>
      </c>
      <c r="H1379" s="8">
        <v>1</v>
      </c>
      <c r="I1379" s="8">
        <v>0.4</v>
      </c>
      <c r="J1379" s="8">
        <v>0</v>
      </c>
      <c r="K1379" s="8">
        <v>0</v>
      </c>
      <c r="L1379" s="8">
        <v>1</v>
      </c>
      <c r="M1379" s="8">
        <v>0.4</v>
      </c>
      <c r="N1379" s="8">
        <v>0</v>
      </c>
      <c r="O1379" s="9" t="s">
        <v>25</v>
      </c>
      <c r="P1379" s="10" t="s">
        <v>25</v>
      </c>
      <c r="Q1379" s="10" t="s">
        <v>25</v>
      </c>
      <c r="R1379" s="11" t="s">
        <v>25</v>
      </c>
      <c r="S1379" s="11" t="s">
        <v>25</v>
      </c>
      <c r="T1379" s="10" t="s">
        <v>25</v>
      </c>
      <c r="U1379" s="10" t="s">
        <v>25</v>
      </c>
      <c r="V1379" s="10">
        <v>964</v>
      </c>
      <c r="W1379" s="9">
        <v>283.52941176470591</v>
      </c>
      <c r="X1379" s="9">
        <v>401.66666666666669</v>
      </c>
      <c r="Y1379" s="9">
        <v>964</v>
      </c>
    </row>
    <row r="1380" spans="1:25" ht="15" customHeight="1" x14ac:dyDescent="0.35">
      <c r="A1380" s="5" t="s">
        <v>2833</v>
      </c>
      <c r="B1380" s="6" t="s">
        <v>2834</v>
      </c>
      <c r="C1380" s="6" t="s">
        <v>24</v>
      </c>
      <c r="D1380" s="7">
        <v>2</v>
      </c>
      <c r="E1380" s="7">
        <v>1</v>
      </c>
      <c r="F1380" s="8">
        <v>1</v>
      </c>
      <c r="G1380" s="8">
        <v>1</v>
      </c>
      <c r="H1380" s="8">
        <v>1</v>
      </c>
      <c r="I1380" s="8">
        <v>0</v>
      </c>
      <c r="J1380" s="8">
        <v>0</v>
      </c>
      <c r="K1380" s="8">
        <v>0</v>
      </c>
      <c r="L1380" s="8">
        <v>1</v>
      </c>
      <c r="M1380" s="8">
        <v>0</v>
      </c>
      <c r="N1380" s="8">
        <v>0</v>
      </c>
      <c r="O1380" s="9" t="s">
        <v>25</v>
      </c>
      <c r="P1380" s="10" t="s">
        <v>25</v>
      </c>
      <c r="Q1380" s="10" t="s">
        <v>25</v>
      </c>
      <c r="R1380" s="11" t="s">
        <v>25</v>
      </c>
      <c r="S1380" s="11" t="s">
        <v>25</v>
      </c>
      <c r="T1380" s="10" t="s">
        <v>25</v>
      </c>
      <c r="U1380" s="10" t="s">
        <v>25</v>
      </c>
      <c r="V1380" s="10">
        <v>586</v>
      </c>
      <c r="W1380" s="9">
        <v>293</v>
      </c>
      <c r="X1380" s="9">
        <v>586</v>
      </c>
      <c r="Y1380" s="9">
        <v>586</v>
      </c>
    </row>
    <row r="1381" spans="1:25" ht="15" customHeight="1" x14ac:dyDescent="0.35">
      <c r="A1381" s="5" t="s">
        <v>2835</v>
      </c>
      <c r="B1381" s="6" t="s">
        <v>2836</v>
      </c>
      <c r="C1381" s="6" t="s">
        <v>24</v>
      </c>
      <c r="D1381" s="7">
        <v>2</v>
      </c>
      <c r="E1381" s="7">
        <v>1</v>
      </c>
      <c r="F1381" s="8">
        <v>1</v>
      </c>
      <c r="G1381" s="8">
        <v>1</v>
      </c>
      <c r="H1381" s="8">
        <v>1</v>
      </c>
      <c r="I1381" s="8">
        <v>0</v>
      </c>
      <c r="J1381" s="8">
        <v>0</v>
      </c>
      <c r="K1381" s="8">
        <v>0</v>
      </c>
      <c r="L1381" s="8">
        <v>0</v>
      </c>
      <c r="M1381" s="8">
        <v>0</v>
      </c>
      <c r="N1381" s="8">
        <v>0</v>
      </c>
      <c r="O1381" s="9" t="s">
        <v>25</v>
      </c>
      <c r="P1381" s="10" t="s">
        <v>25</v>
      </c>
      <c r="Q1381" s="10" t="s">
        <v>25</v>
      </c>
      <c r="R1381" s="11" t="s">
        <v>25</v>
      </c>
      <c r="S1381" s="11" t="s">
        <v>25</v>
      </c>
      <c r="T1381" s="10" t="s">
        <v>25</v>
      </c>
      <c r="U1381" s="10" t="s">
        <v>25</v>
      </c>
      <c r="V1381" s="10">
        <v>1018</v>
      </c>
      <c r="W1381" s="9">
        <v>509</v>
      </c>
      <c r="X1381" s="9">
        <v>1018</v>
      </c>
      <c r="Y1381" s="9">
        <v>1018</v>
      </c>
    </row>
    <row r="1382" spans="1:25" ht="15" customHeight="1" x14ac:dyDescent="0.35">
      <c r="A1382" s="5" t="s">
        <v>2837</v>
      </c>
      <c r="B1382" s="6" t="s">
        <v>2838</v>
      </c>
      <c r="C1382" s="6" t="s">
        <v>24</v>
      </c>
      <c r="D1382" s="7">
        <v>2</v>
      </c>
      <c r="E1382" s="7">
        <v>1</v>
      </c>
      <c r="F1382" s="8">
        <v>1</v>
      </c>
      <c r="G1382" s="8">
        <v>1</v>
      </c>
      <c r="H1382" s="8">
        <v>1</v>
      </c>
      <c r="I1382" s="8">
        <v>0</v>
      </c>
      <c r="J1382" s="8">
        <v>0</v>
      </c>
      <c r="K1382" s="8">
        <v>0</v>
      </c>
      <c r="L1382" s="8">
        <v>1</v>
      </c>
      <c r="M1382" s="8">
        <v>0</v>
      </c>
      <c r="N1382" s="8">
        <v>0</v>
      </c>
      <c r="O1382" s="9" t="s">
        <v>25</v>
      </c>
      <c r="P1382" s="10" t="s">
        <v>25</v>
      </c>
      <c r="Q1382" s="10" t="s">
        <v>25</v>
      </c>
      <c r="R1382" s="11" t="s">
        <v>25</v>
      </c>
      <c r="S1382" s="11" t="s">
        <v>25</v>
      </c>
      <c r="T1382" s="10" t="s">
        <v>25</v>
      </c>
      <c r="U1382" s="10" t="s">
        <v>25</v>
      </c>
      <c r="V1382" s="10">
        <v>859</v>
      </c>
      <c r="W1382" s="9">
        <v>429.5</v>
      </c>
      <c r="X1382" s="9">
        <v>859</v>
      </c>
      <c r="Y1382" s="9">
        <v>859</v>
      </c>
    </row>
    <row r="1383" spans="1:25" ht="15" customHeight="1" x14ac:dyDescent="0.35">
      <c r="A1383" s="5" t="s">
        <v>2839</v>
      </c>
      <c r="B1383" s="6" t="s">
        <v>2840</v>
      </c>
      <c r="C1383" s="6" t="s">
        <v>24</v>
      </c>
      <c r="D1383" s="7">
        <v>2</v>
      </c>
      <c r="E1383" s="7">
        <v>2</v>
      </c>
      <c r="F1383" s="8">
        <v>0</v>
      </c>
      <c r="G1383" s="8">
        <v>2</v>
      </c>
      <c r="H1383" s="8">
        <v>0</v>
      </c>
      <c r="I1383" s="8">
        <v>0</v>
      </c>
      <c r="J1383" s="8">
        <v>0</v>
      </c>
      <c r="K1383" s="8">
        <v>0</v>
      </c>
      <c r="L1383" s="8">
        <v>0</v>
      </c>
      <c r="M1383" s="8">
        <v>0</v>
      </c>
      <c r="N1383" s="8">
        <v>0</v>
      </c>
      <c r="O1383" s="9" t="s">
        <v>25</v>
      </c>
      <c r="P1383" s="10" t="s">
        <v>25</v>
      </c>
      <c r="Q1383" s="10" t="s">
        <v>25</v>
      </c>
      <c r="R1383" s="11" t="s">
        <v>25</v>
      </c>
      <c r="S1383" s="11" t="s">
        <v>25</v>
      </c>
      <c r="T1383" s="10" t="s">
        <v>25</v>
      </c>
      <c r="U1383" s="10" t="s">
        <v>25</v>
      </c>
      <c r="V1383" s="10">
        <v>446</v>
      </c>
      <c r="W1383" s="9">
        <v>223</v>
      </c>
      <c r="X1383" s="9">
        <v>223</v>
      </c>
      <c r="Y1383" s="9">
        <v>446</v>
      </c>
    </row>
    <row r="1384" spans="1:25" ht="15" customHeight="1" x14ac:dyDescent="0.35">
      <c r="A1384" s="5" t="s">
        <v>2841</v>
      </c>
      <c r="B1384" s="6" t="s">
        <v>2842</v>
      </c>
      <c r="C1384" s="6" t="s">
        <v>32</v>
      </c>
      <c r="D1384" s="7">
        <v>2</v>
      </c>
      <c r="E1384" s="7">
        <v>2</v>
      </c>
      <c r="F1384" s="8">
        <v>0</v>
      </c>
      <c r="G1384" s="8">
        <v>2</v>
      </c>
      <c r="H1384" s="8">
        <v>0</v>
      </c>
      <c r="I1384" s="8">
        <v>0</v>
      </c>
      <c r="J1384" s="8">
        <v>0</v>
      </c>
      <c r="K1384" s="8">
        <v>0</v>
      </c>
      <c r="L1384" s="8">
        <v>0</v>
      </c>
      <c r="M1384" s="8">
        <v>0</v>
      </c>
      <c r="N1384" s="8">
        <v>0</v>
      </c>
      <c r="O1384" s="9" t="s">
        <v>25</v>
      </c>
      <c r="P1384" s="10" t="s">
        <v>25</v>
      </c>
      <c r="Q1384" s="10" t="s">
        <v>25</v>
      </c>
      <c r="R1384" s="11" t="s">
        <v>25</v>
      </c>
      <c r="S1384" s="11" t="s">
        <v>25</v>
      </c>
      <c r="T1384" s="10" t="s">
        <v>25</v>
      </c>
      <c r="U1384" s="10" t="s">
        <v>25</v>
      </c>
      <c r="V1384" s="10">
        <v>737</v>
      </c>
      <c r="W1384" s="9">
        <v>368.5</v>
      </c>
      <c r="X1384" s="9">
        <v>368.5</v>
      </c>
      <c r="Y1384" s="9">
        <v>737</v>
      </c>
    </row>
    <row r="1385" spans="1:25" ht="15" customHeight="1" x14ac:dyDescent="0.35">
      <c r="A1385" s="5" t="s">
        <v>2843</v>
      </c>
      <c r="B1385" s="6" t="s">
        <v>2844</v>
      </c>
      <c r="C1385" s="6" t="s">
        <v>24</v>
      </c>
      <c r="D1385" s="7">
        <v>1</v>
      </c>
      <c r="E1385" s="7">
        <v>0</v>
      </c>
      <c r="F1385" s="8">
        <v>1</v>
      </c>
      <c r="G1385" s="8">
        <v>0</v>
      </c>
      <c r="H1385" s="8">
        <v>1</v>
      </c>
      <c r="I1385" s="8">
        <v>0</v>
      </c>
      <c r="J1385" s="8">
        <v>0</v>
      </c>
      <c r="K1385" s="8">
        <v>0</v>
      </c>
      <c r="L1385" s="8">
        <v>0</v>
      </c>
      <c r="M1385" s="8">
        <v>0</v>
      </c>
      <c r="N1385" s="8">
        <v>0</v>
      </c>
      <c r="O1385" s="9" t="s">
        <v>25</v>
      </c>
      <c r="P1385" s="10" t="s">
        <v>25</v>
      </c>
      <c r="Q1385" s="10" t="s">
        <v>25</v>
      </c>
      <c r="R1385" s="11" t="s">
        <v>25</v>
      </c>
      <c r="S1385" s="11" t="s">
        <v>25</v>
      </c>
      <c r="T1385" s="10" t="s">
        <v>25</v>
      </c>
      <c r="U1385" s="10" t="s">
        <v>25</v>
      </c>
      <c r="V1385" s="10">
        <v>285</v>
      </c>
      <c r="W1385" s="9">
        <v>285</v>
      </c>
      <c r="X1385" s="9">
        <v>285</v>
      </c>
      <c r="Y1385" s="9">
        <v>285</v>
      </c>
    </row>
    <row r="1386" spans="1:25" ht="15" customHeight="1" x14ac:dyDescent="0.35">
      <c r="A1386" s="5" t="s">
        <v>2845</v>
      </c>
      <c r="B1386" s="6" t="s">
        <v>2846</v>
      </c>
      <c r="C1386" s="6" t="s">
        <v>24</v>
      </c>
      <c r="D1386" s="7">
        <v>1</v>
      </c>
      <c r="E1386" s="7">
        <v>1</v>
      </c>
      <c r="F1386" s="8">
        <v>0</v>
      </c>
      <c r="G1386" s="8">
        <v>1</v>
      </c>
      <c r="H1386" s="8">
        <v>0</v>
      </c>
      <c r="I1386" s="8">
        <v>0</v>
      </c>
      <c r="J1386" s="8">
        <v>0</v>
      </c>
      <c r="K1386" s="8">
        <v>0</v>
      </c>
      <c r="L1386" s="8">
        <v>0</v>
      </c>
      <c r="M1386" s="8">
        <v>0</v>
      </c>
      <c r="N1386" s="8">
        <v>0</v>
      </c>
      <c r="O1386" s="9" t="s">
        <v>25</v>
      </c>
      <c r="P1386" s="10" t="s">
        <v>25</v>
      </c>
      <c r="Q1386" s="10" t="s">
        <v>25</v>
      </c>
      <c r="R1386" s="11" t="s">
        <v>25</v>
      </c>
      <c r="S1386" s="11" t="s">
        <v>25</v>
      </c>
      <c r="T1386" s="10" t="s">
        <v>25</v>
      </c>
      <c r="U1386" s="10" t="s">
        <v>25</v>
      </c>
      <c r="V1386" s="10">
        <v>636</v>
      </c>
      <c r="W1386" s="9">
        <v>636</v>
      </c>
      <c r="X1386" s="9">
        <v>636</v>
      </c>
      <c r="Y1386" s="9">
        <v>636</v>
      </c>
    </row>
    <row r="1387" spans="1:25" ht="15" customHeight="1" x14ac:dyDescent="0.35">
      <c r="A1387" s="5" t="s">
        <v>2847</v>
      </c>
      <c r="B1387" s="6" t="s">
        <v>2848</v>
      </c>
      <c r="C1387" s="6" t="s">
        <v>24</v>
      </c>
      <c r="D1387" s="7">
        <v>2</v>
      </c>
      <c r="E1387" s="7">
        <v>1</v>
      </c>
      <c r="F1387" s="8">
        <v>1</v>
      </c>
      <c r="G1387" s="8">
        <v>1</v>
      </c>
      <c r="H1387" s="8">
        <v>1</v>
      </c>
      <c r="I1387" s="8">
        <v>0</v>
      </c>
      <c r="J1387" s="8">
        <v>0</v>
      </c>
      <c r="K1387" s="8">
        <v>1</v>
      </c>
      <c r="L1387" s="8">
        <v>0</v>
      </c>
      <c r="M1387" s="8">
        <v>0</v>
      </c>
      <c r="N1387" s="8">
        <v>0</v>
      </c>
      <c r="O1387" s="9" t="s">
        <v>25</v>
      </c>
      <c r="P1387" s="10" t="s">
        <v>25</v>
      </c>
      <c r="Q1387" s="10" t="s">
        <v>25</v>
      </c>
      <c r="R1387" s="11" t="s">
        <v>25</v>
      </c>
      <c r="S1387" s="11" t="s">
        <v>25</v>
      </c>
      <c r="T1387" s="10" t="s">
        <v>25</v>
      </c>
      <c r="U1387" s="10" t="s">
        <v>25</v>
      </c>
      <c r="V1387" s="10">
        <v>907</v>
      </c>
      <c r="W1387" s="9">
        <v>453.5</v>
      </c>
      <c r="X1387" s="9">
        <v>907</v>
      </c>
      <c r="Y1387" s="9">
        <v>907</v>
      </c>
    </row>
    <row r="1388" spans="1:25" ht="15" customHeight="1" x14ac:dyDescent="0.35">
      <c r="A1388" s="5" t="s">
        <v>2849</v>
      </c>
      <c r="B1388" s="6" t="s">
        <v>2850</v>
      </c>
      <c r="C1388" s="6" t="s">
        <v>32</v>
      </c>
      <c r="D1388" s="7">
        <v>2</v>
      </c>
      <c r="E1388" s="7">
        <v>1</v>
      </c>
      <c r="F1388" s="8">
        <v>1</v>
      </c>
      <c r="G1388" s="8">
        <v>1</v>
      </c>
      <c r="H1388" s="8">
        <v>1</v>
      </c>
      <c r="I1388" s="8">
        <v>0</v>
      </c>
      <c r="J1388" s="8">
        <v>0</v>
      </c>
      <c r="K1388" s="8">
        <v>0</v>
      </c>
      <c r="L1388" s="8">
        <v>0</v>
      </c>
      <c r="M1388" s="8">
        <v>0</v>
      </c>
      <c r="N1388" s="8">
        <v>0</v>
      </c>
      <c r="O1388" s="9" t="s">
        <v>25</v>
      </c>
      <c r="P1388" s="10" t="s">
        <v>25</v>
      </c>
      <c r="Q1388" s="10" t="s">
        <v>25</v>
      </c>
      <c r="R1388" s="11" t="s">
        <v>25</v>
      </c>
      <c r="S1388" s="11" t="s">
        <v>25</v>
      </c>
      <c r="T1388" s="10" t="s">
        <v>25</v>
      </c>
      <c r="U1388" s="10" t="s">
        <v>25</v>
      </c>
      <c r="V1388" s="10">
        <v>339</v>
      </c>
      <c r="W1388" s="9">
        <v>169.5</v>
      </c>
      <c r="X1388" s="9">
        <v>339</v>
      </c>
      <c r="Y1388" s="9">
        <v>339</v>
      </c>
    </row>
    <row r="1389" spans="1:25" ht="15" customHeight="1" x14ac:dyDescent="0.35">
      <c r="A1389" s="5" t="s">
        <v>2851</v>
      </c>
      <c r="B1389" s="6" t="s">
        <v>2852</v>
      </c>
      <c r="C1389" s="6" t="s">
        <v>24</v>
      </c>
      <c r="D1389" s="7">
        <v>2</v>
      </c>
      <c r="E1389" s="7">
        <v>1</v>
      </c>
      <c r="F1389" s="8">
        <v>1</v>
      </c>
      <c r="G1389" s="8">
        <v>1</v>
      </c>
      <c r="H1389" s="8">
        <v>1</v>
      </c>
      <c r="I1389" s="8">
        <v>0</v>
      </c>
      <c r="J1389" s="8">
        <v>0</v>
      </c>
      <c r="K1389" s="8">
        <v>1</v>
      </c>
      <c r="L1389" s="8">
        <v>1</v>
      </c>
      <c r="M1389" s="8">
        <v>0</v>
      </c>
      <c r="N1389" s="8">
        <v>0</v>
      </c>
      <c r="O1389" s="9" t="s">
        <v>25</v>
      </c>
      <c r="P1389" s="10" t="s">
        <v>25</v>
      </c>
      <c r="Q1389" s="10" t="s">
        <v>25</v>
      </c>
      <c r="R1389" s="11" t="s">
        <v>25</v>
      </c>
      <c r="S1389" s="11" t="s">
        <v>25</v>
      </c>
      <c r="T1389" s="10" t="s">
        <v>25</v>
      </c>
      <c r="U1389" s="10" t="s">
        <v>25</v>
      </c>
      <c r="V1389" s="10">
        <v>450</v>
      </c>
      <c r="W1389" s="9">
        <v>225</v>
      </c>
      <c r="X1389" s="9">
        <v>450</v>
      </c>
      <c r="Y1389" s="9">
        <v>450</v>
      </c>
    </row>
    <row r="1390" spans="1:25" ht="15" customHeight="1" x14ac:dyDescent="0.35">
      <c r="A1390" s="5" t="s">
        <v>2853</v>
      </c>
      <c r="B1390" s="6" t="s">
        <v>2854</v>
      </c>
      <c r="C1390" s="6" t="s">
        <v>32</v>
      </c>
      <c r="D1390" s="7">
        <v>3</v>
      </c>
      <c r="E1390" s="7">
        <v>2</v>
      </c>
      <c r="F1390" s="8">
        <v>1</v>
      </c>
      <c r="G1390" s="8">
        <v>2</v>
      </c>
      <c r="H1390" s="8">
        <v>1</v>
      </c>
      <c r="I1390" s="8">
        <v>0</v>
      </c>
      <c r="J1390" s="8">
        <v>0</v>
      </c>
      <c r="K1390" s="8">
        <v>0</v>
      </c>
      <c r="L1390" s="8">
        <v>1</v>
      </c>
      <c r="M1390" s="8">
        <v>0</v>
      </c>
      <c r="N1390" s="8">
        <v>0</v>
      </c>
      <c r="O1390" s="9" t="s">
        <v>25</v>
      </c>
      <c r="P1390" s="10" t="s">
        <v>25</v>
      </c>
      <c r="Q1390" s="10" t="s">
        <v>25</v>
      </c>
      <c r="R1390" s="11" t="s">
        <v>25</v>
      </c>
      <c r="S1390" s="11" t="s">
        <v>25</v>
      </c>
      <c r="T1390" s="10" t="s">
        <v>25</v>
      </c>
      <c r="U1390" s="10" t="s">
        <v>25</v>
      </c>
      <c r="V1390" s="10">
        <v>1366</v>
      </c>
      <c r="W1390" s="9">
        <v>455.33333333333331</v>
      </c>
      <c r="X1390" s="9">
        <v>683</v>
      </c>
      <c r="Y1390" s="9">
        <v>1366</v>
      </c>
    </row>
    <row r="1391" spans="1:25" ht="15" customHeight="1" x14ac:dyDescent="0.35">
      <c r="A1391" s="5" t="s">
        <v>2855</v>
      </c>
      <c r="B1391" s="6" t="s">
        <v>2856</v>
      </c>
      <c r="C1391" s="6" t="s">
        <v>58</v>
      </c>
      <c r="D1391" s="7">
        <v>3</v>
      </c>
      <c r="E1391" s="7">
        <v>2</v>
      </c>
      <c r="F1391" s="8">
        <v>1</v>
      </c>
      <c r="G1391" s="8">
        <v>2</v>
      </c>
      <c r="H1391" s="8">
        <v>1</v>
      </c>
      <c r="I1391" s="8">
        <v>0</v>
      </c>
      <c r="J1391" s="8">
        <v>0</v>
      </c>
      <c r="K1391" s="8">
        <v>1</v>
      </c>
      <c r="L1391" s="8">
        <v>0</v>
      </c>
      <c r="M1391" s="8">
        <v>0</v>
      </c>
      <c r="N1391" s="8">
        <v>0</v>
      </c>
      <c r="O1391" s="9" t="s">
        <v>25</v>
      </c>
      <c r="P1391" s="10" t="s">
        <v>25</v>
      </c>
      <c r="Q1391" s="10" t="s">
        <v>25</v>
      </c>
      <c r="R1391" s="11" t="s">
        <v>25</v>
      </c>
      <c r="S1391" s="11" t="s">
        <v>25</v>
      </c>
      <c r="T1391" s="10" t="s">
        <v>25</v>
      </c>
      <c r="U1391" s="10" t="s">
        <v>25</v>
      </c>
      <c r="V1391" s="10">
        <v>692</v>
      </c>
      <c r="W1391" s="9">
        <v>230.66666666666666</v>
      </c>
      <c r="X1391" s="9">
        <v>346</v>
      </c>
      <c r="Y1391" s="9">
        <v>692</v>
      </c>
    </row>
    <row r="1392" spans="1:25" ht="15" customHeight="1" x14ac:dyDescent="0.35">
      <c r="A1392" s="5" t="s">
        <v>2857</v>
      </c>
      <c r="B1392" s="6" t="s">
        <v>2858</v>
      </c>
      <c r="C1392" s="6" t="s">
        <v>32</v>
      </c>
      <c r="D1392" s="7">
        <v>4</v>
      </c>
      <c r="E1392" s="7">
        <v>3</v>
      </c>
      <c r="F1392" s="8">
        <v>1</v>
      </c>
      <c r="G1392" s="8">
        <v>3</v>
      </c>
      <c r="H1392" s="8">
        <v>1</v>
      </c>
      <c r="I1392" s="8">
        <v>0</v>
      </c>
      <c r="J1392" s="8">
        <v>0</v>
      </c>
      <c r="K1392" s="8">
        <v>1</v>
      </c>
      <c r="L1392" s="8">
        <v>1</v>
      </c>
      <c r="M1392" s="8">
        <v>0</v>
      </c>
      <c r="N1392" s="8">
        <v>0</v>
      </c>
      <c r="O1392" s="9" t="s">
        <v>25</v>
      </c>
      <c r="P1392" s="10" t="s">
        <v>25</v>
      </c>
      <c r="Q1392" s="10" t="s">
        <v>25</v>
      </c>
      <c r="R1392" s="11" t="s">
        <v>25</v>
      </c>
      <c r="S1392" s="11" t="s">
        <v>25</v>
      </c>
      <c r="T1392" s="10" t="s">
        <v>25</v>
      </c>
      <c r="U1392" s="10" t="s">
        <v>25</v>
      </c>
      <c r="V1392" s="10">
        <v>1256</v>
      </c>
      <c r="W1392" s="9">
        <v>314</v>
      </c>
      <c r="X1392" s="9">
        <v>418.66666666666669</v>
      </c>
      <c r="Y1392" s="9">
        <v>1256</v>
      </c>
    </row>
    <row r="1393" spans="1:25" ht="15" customHeight="1" x14ac:dyDescent="0.35">
      <c r="A1393" s="5" t="s">
        <v>2859</v>
      </c>
      <c r="B1393" s="6" t="s">
        <v>2860</v>
      </c>
      <c r="C1393" s="6" t="s">
        <v>58</v>
      </c>
      <c r="D1393" s="7">
        <v>3</v>
      </c>
      <c r="E1393" s="7">
        <v>2</v>
      </c>
      <c r="F1393" s="8">
        <v>1</v>
      </c>
      <c r="G1393" s="8">
        <v>2</v>
      </c>
      <c r="H1393" s="8">
        <v>1</v>
      </c>
      <c r="I1393" s="8">
        <v>0</v>
      </c>
      <c r="J1393" s="8">
        <v>0</v>
      </c>
      <c r="K1393" s="8">
        <v>0</v>
      </c>
      <c r="L1393" s="8">
        <v>0</v>
      </c>
      <c r="M1393" s="8">
        <v>0</v>
      </c>
      <c r="N1393" s="8">
        <v>0</v>
      </c>
      <c r="O1393" s="9" t="s">
        <v>25</v>
      </c>
      <c r="P1393" s="10" t="s">
        <v>25</v>
      </c>
      <c r="Q1393" s="10" t="s">
        <v>25</v>
      </c>
      <c r="R1393" s="11" t="s">
        <v>117</v>
      </c>
      <c r="S1393" s="11" t="s">
        <v>25</v>
      </c>
      <c r="T1393" s="10" t="s">
        <v>25</v>
      </c>
      <c r="U1393" s="10" t="s">
        <v>25</v>
      </c>
      <c r="V1393" s="10">
        <v>1180</v>
      </c>
      <c r="W1393" s="9">
        <v>393.33333333333331</v>
      </c>
      <c r="X1393" s="9">
        <v>590</v>
      </c>
      <c r="Y1393" s="9">
        <v>1180</v>
      </c>
    </row>
    <row r="1394" spans="1:25" ht="15" customHeight="1" x14ac:dyDescent="0.35">
      <c r="A1394" s="5" t="s">
        <v>2861</v>
      </c>
      <c r="B1394" s="6" t="s">
        <v>2862</v>
      </c>
      <c r="C1394" s="6" t="s">
        <v>58</v>
      </c>
      <c r="D1394" s="7">
        <v>4</v>
      </c>
      <c r="E1394" s="7">
        <v>3</v>
      </c>
      <c r="F1394" s="8">
        <v>1</v>
      </c>
      <c r="G1394" s="8">
        <v>3</v>
      </c>
      <c r="H1394" s="8">
        <v>1</v>
      </c>
      <c r="I1394" s="8">
        <v>0</v>
      </c>
      <c r="J1394" s="8">
        <v>0</v>
      </c>
      <c r="K1394" s="8">
        <v>3</v>
      </c>
      <c r="L1394" s="8">
        <v>1</v>
      </c>
      <c r="M1394" s="8">
        <v>0</v>
      </c>
      <c r="N1394" s="8">
        <v>0</v>
      </c>
      <c r="O1394" s="9" t="s">
        <v>25</v>
      </c>
      <c r="P1394" s="10" t="s">
        <v>25</v>
      </c>
      <c r="Q1394" s="10" t="s">
        <v>25</v>
      </c>
      <c r="R1394" s="11" t="s">
        <v>25</v>
      </c>
      <c r="S1394" s="11" t="s">
        <v>25</v>
      </c>
      <c r="T1394" s="10" t="s">
        <v>25</v>
      </c>
      <c r="U1394" s="10" t="s">
        <v>25</v>
      </c>
      <c r="V1394" s="10">
        <v>1709</v>
      </c>
      <c r="W1394" s="9">
        <v>427.25</v>
      </c>
      <c r="X1394" s="9">
        <v>569.66666666666663</v>
      </c>
      <c r="Y1394" s="9">
        <v>1709</v>
      </c>
    </row>
    <row r="1395" spans="1:25" ht="15" customHeight="1" x14ac:dyDescent="0.35">
      <c r="A1395" s="5" t="s">
        <v>2863</v>
      </c>
      <c r="B1395" s="6" t="s">
        <v>2864</v>
      </c>
      <c r="C1395" s="6" t="s">
        <v>24</v>
      </c>
      <c r="D1395" s="7">
        <v>3</v>
      </c>
      <c r="E1395" s="7">
        <v>2</v>
      </c>
      <c r="F1395" s="8">
        <v>1</v>
      </c>
      <c r="G1395" s="8">
        <v>2</v>
      </c>
      <c r="H1395" s="8">
        <v>1</v>
      </c>
      <c r="I1395" s="8">
        <v>0</v>
      </c>
      <c r="J1395" s="8">
        <v>0</v>
      </c>
      <c r="K1395" s="8">
        <v>1</v>
      </c>
      <c r="L1395" s="8">
        <v>1</v>
      </c>
      <c r="M1395" s="8">
        <v>0</v>
      </c>
      <c r="N1395" s="8">
        <v>0</v>
      </c>
      <c r="O1395" s="9" t="s">
        <v>25</v>
      </c>
      <c r="P1395" s="10" t="s">
        <v>25</v>
      </c>
      <c r="Q1395" s="10" t="s">
        <v>25</v>
      </c>
      <c r="R1395" s="11" t="s">
        <v>25</v>
      </c>
      <c r="S1395" s="11" t="s">
        <v>25</v>
      </c>
      <c r="T1395" s="10" t="s">
        <v>25</v>
      </c>
      <c r="U1395" s="10" t="s">
        <v>25</v>
      </c>
      <c r="V1395" s="10">
        <v>804</v>
      </c>
      <c r="W1395" s="9">
        <v>268</v>
      </c>
      <c r="X1395" s="9">
        <v>402</v>
      </c>
      <c r="Y1395" s="9">
        <v>804</v>
      </c>
    </row>
    <row r="1396" spans="1:25" ht="15" customHeight="1" x14ac:dyDescent="0.35">
      <c r="A1396" s="5" t="s">
        <v>2865</v>
      </c>
      <c r="B1396" s="6" t="s">
        <v>2866</v>
      </c>
      <c r="C1396" s="6" t="s">
        <v>24</v>
      </c>
      <c r="D1396" s="7">
        <v>2</v>
      </c>
      <c r="E1396" s="7">
        <v>2</v>
      </c>
      <c r="F1396" s="8">
        <v>0</v>
      </c>
      <c r="G1396" s="8">
        <v>2</v>
      </c>
      <c r="H1396" s="8">
        <v>0</v>
      </c>
      <c r="I1396" s="8">
        <v>0</v>
      </c>
      <c r="J1396" s="8">
        <v>0</v>
      </c>
      <c r="K1396" s="8">
        <v>2</v>
      </c>
      <c r="L1396" s="8">
        <v>0</v>
      </c>
      <c r="M1396" s="8">
        <v>0</v>
      </c>
      <c r="N1396" s="8">
        <v>0</v>
      </c>
      <c r="O1396" s="9" t="s">
        <v>25</v>
      </c>
      <c r="P1396" s="10" t="s">
        <v>25</v>
      </c>
      <c r="Q1396" s="10" t="s">
        <v>25</v>
      </c>
      <c r="R1396" s="11" t="s">
        <v>117</v>
      </c>
      <c r="S1396" s="11" t="s">
        <v>25</v>
      </c>
      <c r="T1396" s="10" t="s">
        <v>25</v>
      </c>
      <c r="U1396" s="10" t="s">
        <v>25</v>
      </c>
      <c r="V1396" s="10">
        <v>979</v>
      </c>
      <c r="W1396" s="9">
        <v>489.5</v>
      </c>
      <c r="X1396" s="9">
        <v>489.5</v>
      </c>
      <c r="Y1396" s="9">
        <v>979</v>
      </c>
    </row>
    <row r="1397" spans="1:25" ht="15" customHeight="1" x14ac:dyDescent="0.35">
      <c r="A1397" s="5" t="s">
        <v>2867</v>
      </c>
      <c r="B1397" s="6" t="s">
        <v>2868</v>
      </c>
      <c r="C1397" s="6" t="s">
        <v>24</v>
      </c>
      <c r="D1397" s="7">
        <v>2</v>
      </c>
      <c r="E1397" s="7">
        <v>2</v>
      </c>
      <c r="F1397" s="8">
        <v>0</v>
      </c>
      <c r="G1397" s="8">
        <v>2</v>
      </c>
      <c r="H1397" s="8">
        <v>0</v>
      </c>
      <c r="I1397" s="8">
        <v>0</v>
      </c>
      <c r="J1397" s="8">
        <v>0</v>
      </c>
      <c r="K1397" s="8">
        <v>2</v>
      </c>
      <c r="L1397" s="8">
        <v>0</v>
      </c>
      <c r="M1397" s="8">
        <v>0</v>
      </c>
      <c r="N1397" s="8">
        <v>0</v>
      </c>
      <c r="O1397" s="9" t="s">
        <v>25</v>
      </c>
      <c r="P1397" s="10" t="s">
        <v>25</v>
      </c>
      <c r="Q1397" s="10" t="s">
        <v>25</v>
      </c>
      <c r="R1397" s="11" t="s">
        <v>25</v>
      </c>
      <c r="S1397" s="11" t="s">
        <v>25</v>
      </c>
      <c r="T1397" s="10" t="s">
        <v>25</v>
      </c>
      <c r="U1397" s="10" t="s">
        <v>25</v>
      </c>
      <c r="V1397" s="10">
        <v>1028</v>
      </c>
      <c r="W1397" s="9">
        <v>514</v>
      </c>
      <c r="X1397" s="9">
        <v>514</v>
      </c>
      <c r="Y1397" s="9">
        <v>1028</v>
      </c>
    </row>
    <row r="1398" spans="1:25" ht="15" customHeight="1" x14ac:dyDescent="0.35">
      <c r="A1398" s="5" t="s">
        <v>2869</v>
      </c>
      <c r="B1398" s="6" t="s">
        <v>2870</v>
      </c>
      <c r="C1398" s="6" t="s">
        <v>24</v>
      </c>
      <c r="D1398" s="7">
        <v>1</v>
      </c>
      <c r="E1398" s="7">
        <v>1</v>
      </c>
      <c r="F1398" s="8">
        <v>0</v>
      </c>
      <c r="G1398" s="8">
        <v>1</v>
      </c>
      <c r="H1398" s="8">
        <v>0</v>
      </c>
      <c r="I1398" s="8">
        <v>0</v>
      </c>
      <c r="J1398" s="8">
        <v>0</v>
      </c>
      <c r="K1398" s="8">
        <v>0</v>
      </c>
      <c r="L1398" s="8">
        <v>0</v>
      </c>
      <c r="M1398" s="8">
        <v>0</v>
      </c>
      <c r="N1398" s="8">
        <v>0</v>
      </c>
      <c r="O1398" s="9" t="s">
        <v>25</v>
      </c>
      <c r="P1398" s="10" t="s">
        <v>25</v>
      </c>
      <c r="Q1398" s="10" t="s">
        <v>25</v>
      </c>
      <c r="R1398" s="11" t="s">
        <v>25</v>
      </c>
      <c r="S1398" s="11" t="s">
        <v>25</v>
      </c>
      <c r="T1398" s="10" t="s">
        <v>25</v>
      </c>
      <c r="U1398" s="10" t="s">
        <v>25</v>
      </c>
      <c r="V1398" s="10">
        <v>359</v>
      </c>
      <c r="W1398" s="9">
        <v>359</v>
      </c>
      <c r="X1398" s="9">
        <v>359</v>
      </c>
      <c r="Y1398" s="9">
        <v>359</v>
      </c>
    </row>
    <row r="1399" spans="1:25" ht="15" customHeight="1" x14ac:dyDescent="0.35">
      <c r="A1399" s="5" t="s">
        <v>2871</v>
      </c>
      <c r="B1399" s="6" t="s">
        <v>2872</v>
      </c>
      <c r="C1399" s="6" t="s">
        <v>24</v>
      </c>
      <c r="D1399" s="7">
        <v>1</v>
      </c>
      <c r="E1399" s="7">
        <v>1</v>
      </c>
      <c r="F1399" s="8">
        <v>0</v>
      </c>
      <c r="G1399" s="8">
        <v>1</v>
      </c>
      <c r="H1399" s="8">
        <v>0</v>
      </c>
      <c r="I1399" s="8">
        <v>0</v>
      </c>
      <c r="J1399" s="8">
        <v>0</v>
      </c>
      <c r="K1399" s="8">
        <v>0</v>
      </c>
      <c r="L1399" s="8">
        <v>0</v>
      </c>
      <c r="M1399" s="8">
        <v>0</v>
      </c>
      <c r="N1399" s="8">
        <v>0</v>
      </c>
      <c r="O1399" s="9" t="s">
        <v>25</v>
      </c>
      <c r="P1399" s="10" t="s">
        <v>25</v>
      </c>
      <c r="Q1399" s="10" t="s">
        <v>25</v>
      </c>
      <c r="R1399" s="11" t="s">
        <v>25</v>
      </c>
      <c r="S1399" s="11" t="s">
        <v>25</v>
      </c>
      <c r="T1399" s="10" t="s">
        <v>25</v>
      </c>
      <c r="U1399" s="10" t="s">
        <v>25</v>
      </c>
      <c r="V1399" s="10">
        <v>1015</v>
      </c>
      <c r="W1399" s="9">
        <v>1015</v>
      </c>
      <c r="X1399" s="9">
        <v>1015</v>
      </c>
      <c r="Y1399" s="9">
        <v>1015</v>
      </c>
    </row>
    <row r="1400" spans="1:25" ht="15" customHeight="1" x14ac:dyDescent="0.35">
      <c r="A1400" s="5" t="s">
        <v>2873</v>
      </c>
      <c r="B1400" s="6" t="s">
        <v>2874</v>
      </c>
      <c r="C1400" s="6" t="s">
        <v>24</v>
      </c>
      <c r="D1400" s="7">
        <v>3</v>
      </c>
      <c r="E1400" s="7">
        <v>2</v>
      </c>
      <c r="F1400" s="8">
        <v>1</v>
      </c>
      <c r="G1400" s="8">
        <v>2</v>
      </c>
      <c r="H1400" s="8">
        <v>1</v>
      </c>
      <c r="I1400" s="8">
        <v>0</v>
      </c>
      <c r="J1400" s="8">
        <v>0</v>
      </c>
      <c r="K1400" s="8">
        <v>0</v>
      </c>
      <c r="L1400" s="8">
        <v>1</v>
      </c>
      <c r="M1400" s="8">
        <v>0</v>
      </c>
      <c r="N1400" s="8">
        <v>0</v>
      </c>
      <c r="O1400" s="9" t="s">
        <v>25</v>
      </c>
      <c r="P1400" s="10" t="s">
        <v>25</v>
      </c>
      <c r="Q1400" s="10" t="s">
        <v>25</v>
      </c>
      <c r="R1400" s="11" t="s">
        <v>25</v>
      </c>
      <c r="S1400" s="11" t="s">
        <v>25</v>
      </c>
      <c r="T1400" s="10" t="s">
        <v>25</v>
      </c>
      <c r="U1400" s="10" t="s">
        <v>25</v>
      </c>
      <c r="V1400" s="10">
        <v>1000</v>
      </c>
      <c r="W1400" s="9">
        <v>333.33333333333331</v>
      </c>
      <c r="X1400" s="9">
        <v>500</v>
      </c>
      <c r="Y1400" s="9">
        <v>1000</v>
      </c>
    </row>
    <row r="1401" spans="1:25" ht="15" customHeight="1" x14ac:dyDescent="0.35">
      <c r="A1401" s="5" t="s">
        <v>2875</v>
      </c>
      <c r="B1401" s="6" t="s">
        <v>2876</v>
      </c>
      <c r="C1401" s="6" t="s">
        <v>24</v>
      </c>
      <c r="D1401" s="7">
        <v>1.4</v>
      </c>
      <c r="E1401" s="7">
        <v>0.4</v>
      </c>
      <c r="F1401" s="8">
        <v>1</v>
      </c>
      <c r="G1401" s="8">
        <v>0</v>
      </c>
      <c r="H1401" s="8">
        <v>1</v>
      </c>
      <c r="I1401" s="8">
        <v>0.4</v>
      </c>
      <c r="J1401" s="8">
        <v>0</v>
      </c>
      <c r="K1401" s="8">
        <v>0</v>
      </c>
      <c r="L1401" s="8">
        <v>0</v>
      </c>
      <c r="M1401" s="8">
        <v>0.4</v>
      </c>
      <c r="N1401" s="8">
        <v>0</v>
      </c>
      <c r="O1401" s="9" t="s">
        <v>25</v>
      </c>
      <c r="P1401" s="10" t="s">
        <v>25</v>
      </c>
      <c r="Q1401" s="10" t="s">
        <v>25</v>
      </c>
      <c r="R1401" s="11" t="s">
        <v>25</v>
      </c>
      <c r="S1401" s="11" t="s">
        <v>25</v>
      </c>
      <c r="T1401" s="10" t="s">
        <v>25</v>
      </c>
      <c r="U1401" s="10" t="s">
        <v>25</v>
      </c>
      <c r="V1401" s="10">
        <v>465</v>
      </c>
      <c r="W1401" s="9">
        <v>332.14285714285717</v>
      </c>
      <c r="X1401" s="9">
        <v>1162.5</v>
      </c>
      <c r="Y1401" s="9">
        <v>465</v>
      </c>
    </row>
    <row r="1402" spans="1:25" ht="15" customHeight="1" x14ac:dyDescent="0.35">
      <c r="A1402" s="5" t="s">
        <v>2877</v>
      </c>
      <c r="B1402" s="6" t="s">
        <v>2878</v>
      </c>
      <c r="C1402" s="6" t="s">
        <v>58</v>
      </c>
      <c r="D1402" s="7">
        <v>2</v>
      </c>
      <c r="E1402" s="7">
        <v>2</v>
      </c>
      <c r="F1402" s="8">
        <v>0</v>
      </c>
      <c r="G1402" s="8">
        <v>2</v>
      </c>
      <c r="H1402" s="8">
        <v>0</v>
      </c>
      <c r="I1402" s="8">
        <v>0</v>
      </c>
      <c r="J1402" s="8">
        <v>0</v>
      </c>
      <c r="K1402" s="8">
        <v>1</v>
      </c>
      <c r="L1402" s="8">
        <v>0</v>
      </c>
      <c r="M1402" s="8">
        <v>0</v>
      </c>
      <c r="N1402" s="8">
        <v>0</v>
      </c>
      <c r="O1402" s="9" t="s">
        <v>25</v>
      </c>
      <c r="P1402" s="10" t="s">
        <v>25</v>
      </c>
      <c r="Q1402" s="10" t="s">
        <v>25</v>
      </c>
      <c r="R1402" s="11" t="s">
        <v>25</v>
      </c>
      <c r="S1402" s="11" t="s">
        <v>25</v>
      </c>
      <c r="T1402" s="10" t="s">
        <v>25</v>
      </c>
      <c r="U1402" s="10" t="s">
        <v>25</v>
      </c>
      <c r="V1402" s="10">
        <v>460</v>
      </c>
      <c r="W1402" s="9">
        <v>230</v>
      </c>
      <c r="X1402" s="9">
        <v>230</v>
      </c>
      <c r="Y1402" s="9">
        <v>460</v>
      </c>
    </row>
    <row r="1403" spans="1:25" ht="15" customHeight="1" x14ac:dyDescent="0.35">
      <c r="A1403" s="5" t="s">
        <v>2879</v>
      </c>
      <c r="B1403" s="6" t="s">
        <v>1294</v>
      </c>
      <c r="C1403" s="6" t="s">
        <v>24</v>
      </c>
      <c r="D1403" s="7">
        <v>1</v>
      </c>
      <c r="E1403" s="7">
        <v>1</v>
      </c>
      <c r="F1403" s="8">
        <v>0</v>
      </c>
      <c r="G1403" s="8">
        <v>1</v>
      </c>
      <c r="H1403" s="8">
        <v>0</v>
      </c>
      <c r="I1403" s="8">
        <v>0</v>
      </c>
      <c r="J1403" s="8">
        <v>0</v>
      </c>
      <c r="K1403" s="8">
        <v>1</v>
      </c>
      <c r="L1403" s="8">
        <v>0</v>
      </c>
      <c r="M1403" s="8">
        <v>0</v>
      </c>
      <c r="N1403" s="8">
        <v>0</v>
      </c>
      <c r="O1403" s="9" t="s">
        <v>25</v>
      </c>
      <c r="P1403" s="10" t="s">
        <v>25</v>
      </c>
      <c r="Q1403" s="10" t="s">
        <v>25</v>
      </c>
      <c r="R1403" s="11" t="s">
        <v>25</v>
      </c>
      <c r="S1403" s="11" t="s">
        <v>25</v>
      </c>
      <c r="T1403" s="10" t="s">
        <v>25</v>
      </c>
      <c r="U1403" s="10" t="s">
        <v>25</v>
      </c>
      <c r="V1403" s="10">
        <v>793</v>
      </c>
      <c r="W1403" s="9">
        <v>793</v>
      </c>
      <c r="X1403" s="9">
        <v>793</v>
      </c>
      <c r="Y1403" s="9">
        <v>793</v>
      </c>
    </row>
    <row r="1404" spans="1:25" ht="15" customHeight="1" x14ac:dyDescent="0.35">
      <c r="A1404" s="5" t="s">
        <v>2880</v>
      </c>
      <c r="B1404" s="6" t="s">
        <v>2881</v>
      </c>
      <c r="C1404" s="6" t="s">
        <v>445</v>
      </c>
      <c r="D1404" s="7">
        <v>1</v>
      </c>
      <c r="E1404" s="7">
        <v>1</v>
      </c>
      <c r="F1404" s="8">
        <v>0</v>
      </c>
      <c r="G1404" s="8">
        <v>1</v>
      </c>
      <c r="H1404" s="8">
        <v>0</v>
      </c>
      <c r="I1404" s="8">
        <v>0</v>
      </c>
      <c r="J1404" s="8">
        <v>0</v>
      </c>
      <c r="K1404" s="8">
        <v>1</v>
      </c>
      <c r="L1404" s="8">
        <v>0</v>
      </c>
      <c r="M1404" s="8">
        <v>0</v>
      </c>
      <c r="N1404" s="8">
        <v>0</v>
      </c>
      <c r="O1404" s="9" t="s">
        <v>25</v>
      </c>
      <c r="P1404" s="10" t="s">
        <v>25</v>
      </c>
      <c r="Q1404" s="10" t="s">
        <v>25</v>
      </c>
      <c r="R1404" s="11" t="s">
        <v>25</v>
      </c>
      <c r="S1404" s="11" t="s">
        <v>3642</v>
      </c>
      <c r="T1404" s="10" t="s">
        <v>25</v>
      </c>
      <c r="U1404" s="10" t="s">
        <v>25</v>
      </c>
      <c r="V1404" s="10">
        <v>280</v>
      </c>
      <c r="W1404" s="9">
        <v>280</v>
      </c>
      <c r="X1404" s="9">
        <v>280</v>
      </c>
      <c r="Y1404" s="9">
        <v>280</v>
      </c>
    </row>
    <row r="1405" spans="1:25" ht="15" customHeight="1" x14ac:dyDescent="0.35">
      <c r="A1405" s="5" t="s">
        <v>2882</v>
      </c>
      <c r="B1405" s="6" t="s">
        <v>2883</v>
      </c>
      <c r="C1405" s="6" t="s">
        <v>58</v>
      </c>
      <c r="D1405" s="7">
        <v>3</v>
      </c>
      <c r="E1405" s="7">
        <v>3</v>
      </c>
      <c r="F1405" s="8">
        <v>0</v>
      </c>
      <c r="G1405" s="8">
        <v>3</v>
      </c>
      <c r="H1405" s="8">
        <v>0</v>
      </c>
      <c r="I1405" s="8">
        <v>0</v>
      </c>
      <c r="J1405" s="8">
        <v>0</v>
      </c>
      <c r="K1405" s="8">
        <v>1</v>
      </c>
      <c r="L1405" s="8">
        <v>0</v>
      </c>
      <c r="M1405" s="8">
        <v>0</v>
      </c>
      <c r="N1405" s="8">
        <v>0</v>
      </c>
      <c r="O1405" s="9" t="s">
        <v>25</v>
      </c>
      <c r="P1405" s="10" t="s">
        <v>25</v>
      </c>
      <c r="Q1405" s="10" t="s">
        <v>25</v>
      </c>
      <c r="R1405" s="11" t="s">
        <v>117</v>
      </c>
      <c r="S1405" s="11" t="s">
        <v>25</v>
      </c>
      <c r="T1405" s="10" t="s">
        <v>25</v>
      </c>
      <c r="U1405" s="10" t="s">
        <v>25</v>
      </c>
      <c r="V1405" s="10">
        <v>1585</v>
      </c>
      <c r="W1405" s="9">
        <v>528.33333333333337</v>
      </c>
      <c r="X1405" s="9">
        <v>528.33333333333337</v>
      </c>
      <c r="Y1405" s="9">
        <v>1585</v>
      </c>
    </row>
    <row r="1406" spans="1:25" ht="15" customHeight="1" x14ac:dyDescent="0.35">
      <c r="A1406" s="5" t="s">
        <v>2884</v>
      </c>
      <c r="B1406" s="6" t="s">
        <v>2885</v>
      </c>
      <c r="C1406" s="6" t="s">
        <v>445</v>
      </c>
      <c r="D1406" s="7">
        <v>1</v>
      </c>
      <c r="E1406" s="7">
        <v>1</v>
      </c>
      <c r="F1406" s="8">
        <v>0</v>
      </c>
      <c r="G1406" s="8">
        <v>1</v>
      </c>
      <c r="H1406" s="8">
        <v>0</v>
      </c>
      <c r="I1406" s="8">
        <v>0</v>
      </c>
      <c r="J1406" s="8">
        <v>0</v>
      </c>
      <c r="K1406" s="8">
        <v>1</v>
      </c>
      <c r="L1406" s="8">
        <v>0</v>
      </c>
      <c r="M1406" s="8">
        <v>0</v>
      </c>
      <c r="N1406" s="8">
        <v>0</v>
      </c>
      <c r="O1406" s="9" t="s">
        <v>25</v>
      </c>
      <c r="P1406" s="10" t="s">
        <v>25</v>
      </c>
      <c r="Q1406" s="10" t="s">
        <v>25</v>
      </c>
      <c r="R1406" s="11" t="s">
        <v>25</v>
      </c>
      <c r="S1406" s="11" t="s">
        <v>3642</v>
      </c>
      <c r="T1406" s="10" t="s">
        <v>25</v>
      </c>
      <c r="U1406" s="10" t="s">
        <v>25</v>
      </c>
      <c r="V1406" s="10">
        <v>304</v>
      </c>
      <c r="W1406" s="9">
        <v>304</v>
      </c>
      <c r="X1406" s="9">
        <v>304</v>
      </c>
      <c r="Y1406" s="9">
        <v>304</v>
      </c>
    </row>
    <row r="1407" spans="1:25" ht="15" customHeight="1" x14ac:dyDescent="0.35">
      <c r="A1407" s="5" t="s">
        <v>2886</v>
      </c>
      <c r="B1407" s="6" t="s">
        <v>2887</v>
      </c>
      <c r="C1407" s="6" t="s">
        <v>58</v>
      </c>
      <c r="D1407" s="7">
        <v>3</v>
      </c>
      <c r="E1407" s="7">
        <v>3</v>
      </c>
      <c r="F1407" s="8">
        <v>0</v>
      </c>
      <c r="G1407" s="8">
        <v>3</v>
      </c>
      <c r="H1407" s="8">
        <v>0</v>
      </c>
      <c r="I1407" s="8">
        <v>0</v>
      </c>
      <c r="J1407" s="8">
        <v>0</v>
      </c>
      <c r="K1407" s="8">
        <v>0</v>
      </c>
      <c r="L1407" s="8">
        <v>0</v>
      </c>
      <c r="M1407" s="8">
        <v>0</v>
      </c>
      <c r="N1407" s="8">
        <v>0</v>
      </c>
      <c r="O1407" s="9" t="s">
        <v>25</v>
      </c>
      <c r="P1407" s="10" t="s">
        <v>25</v>
      </c>
      <c r="Q1407" s="10" t="s">
        <v>25</v>
      </c>
      <c r="R1407" s="11" t="s">
        <v>25</v>
      </c>
      <c r="S1407" s="11" t="s">
        <v>25</v>
      </c>
      <c r="T1407" s="10" t="s">
        <v>25</v>
      </c>
      <c r="U1407" s="10" t="s">
        <v>25</v>
      </c>
      <c r="V1407" s="10">
        <v>1261</v>
      </c>
      <c r="W1407" s="9">
        <v>420.33333333333331</v>
      </c>
      <c r="X1407" s="9">
        <v>420.33333333333331</v>
      </c>
      <c r="Y1407" s="9">
        <v>1261</v>
      </c>
    </row>
    <row r="1408" spans="1:25" ht="15" customHeight="1" x14ac:dyDescent="0.35">
      <c r="A1408" s="5" t="s">
        <v>2888</v>
      </c>
      <c r="B1408" s="6" t="s">
        <v>2889</v>
      </c>
      <c r="C1408" s="6" t="s">
        <v>24</v>
      </c>
      <c r="D1408" s="7">
        <v>1</v>
      </c>
      <c r="E1408" s="7">
        <v>1</v>
      </c>
      <c r="F1408" s="8">
        <v>0</v>
      </c>
      <c r="G1408" s="8">
        <v>1</v>
      </c>
      <c r="H1408" s="8">
        <v>0</v>
      </c>
      <c r="I1408" s="8">
        <v>0</v>
      </c>
      <c r="J1408" s="8">
        <v>0</v>
      </c>
      <c r="K1408" s="8">
        <v>0</v>
      </c>
      <c r="L1408" s="8">
        <v>0</v>
      </c>
      <c r="M1408" s="8">
        <v>0</v>
      </c>
      <c r="N1408" s="8">
        <v>0</v>
      </c>
      <c r="O1408" s="9" t="s">
        <v>25</v>
      </c>
      <c r="P1408" s="10" t="s">
        <v>25</v>
      </c>
      <c r="Q1408" s="10" t="s">
        <v>25</v>
      </c>
      <c r="R1408" s="11" t="s">
        <v>25</v>
      </c>
      <c r="S1408" s="11" t="s">
        <v>25</v>
      </c>
      <c r="T1408" s="10" t="s">
        <v>25</v>
      </c>
      <c r="U1408" s="10" t="s">
        <v>25</v>
      </c>
      <c r="V1408" s="10">
        <v>488</v>
      </c>
      <c r="W1408" s="9">
        <v>488</v>
      </c>
      <c r="X1408" s="9">
        <v>488</v>
      </c>
      <c r="Y1408" s="9">
        <v>488</v>
      </c>
    </row>
    <row r="1409" spans="1:25" ht="15" customHeight="1" x14ac:dyDescent="0.35">
      <c r="A1409" s="5" t="s">
        <v>2890</v>
      </c>
      <c r="B1409" s="6" t="s">
        <v>2891</v>
      </c>
      <c r="C1409" s="6" t="s">
        <v>58</v>
      </c>
      <c r="D1409" s="7">
        <v>1</v>
      </c>
      <c r="E1409" s="7">
        <v>1</v>
      </c>
      <c r="F1409" s="8">
        <v>0</v>
      </c>
      <c r="G1409" s="8">
        <v>1</v>
      </c>
      <c r="H1409" s="8">
        <v>0</v>
      </c>
      <c r="I1409" s="8">
        <v>0</v>
      </c>
      <c r="J1409" s="8">
        <v>0</v>
      </c>
      <c r="K1409" s="8">
        <v>1</v>
      </c>
      <c r="L1409" s="8">
        <v>0</v>
      </c>
      <c r="M1409" s="8">
        <v>0</v>
      </c>
      <c r="N1409" s="8">
        <v>0</v>
      </c>
      <c r="O1409" s="9" t="s">
        <v>25</v>
      </c>
      <c r="P1409" s="10" t="s">
        <v>25</v>
      </c>
      <c r="Q1409" s="10" t="s">
        <v>25</v>
      </c>
      <c r="R1409" s="11" t="s">
        <v>25</v>
      </c>
      <c r="S1409" s="11" t="s">
        <v>25</v>
      </c>
      <c r="T1409" s="10" t="s">
        <v>25</v>
      </c>
      <c r="U1409" s="10" t="s">
        <v>25</v>
      </c>
      <c r="V1409" s="10">
        <v>117</v>
      </c>
      <c r="W1409" s="9">
        <v>117</v>
      </c>
      <c r="X1409" s="9">
        <v>117</v>
      </c>
      <c r="Y1409" s="9">
        <v>117</v>
      </c>
    </row>
    <row r="1410" spans="1:25" ht="15" customHeight="1" x14ac:dyDescent="0.35">
      <c r="A1410" s="5" t="s">
        <v>2892</v>
      </c>
      <c r="B1410" s="6" t="s">
        <v>2893</v>
      </c>
      <c r="C1410" s="6" t="s">
        <v>52</v>
      </c>
      <c r="D1410" s="7">
        <v>4.2</v>
      </c>
      <c r="E1410" s="7">
        <v>1</v>
      </c>
      <c r="F1410" s="8">
        <v>3.2</v>
      </c>
      <c r="G1410" s="8">
        <v>1</v>
      </c>
      <c r="H1410" s="8">
        <v>3</v>
      </c>
      <c r="I1410" s="8">
        <v>0</v>
      </c>
      <c r="J1410" s="8">
        <v>0.2</v>
      </c>
      <c r="K1410" s="8">
        <v>0</v>
      </c>
      <c r="L1410" s="8">
        <v>0</v>
      </c>
      <c r="M1410" s="8">
        <v>0</v>
      </c>
      <c r="N1410" s="8">
        <v>0.2</v>
      </c>
      <c r="O1410" s="9" t="s">
        <v>25</v>
      </c>
      <c r="P1410" s="10" t="s">
        <v>25</v>
      </c>
      <c r="Q1410" s="10" t="s">
        <v>59</v>
      </c>
      <c r="R1410" s="11" t="s">
        <v>25</v>
      </c>
      <c r="S1410" s="11" t="s">
        <v>25</v>
      </c>
      <c r="T1410" s="10" t="s">
        <v>25</v>
      </c>
      <c r="U1410" s="10" t="s">
        <v>25</v>
      </c>
      <c r="V1410" s="10">
        <v>533</v>
      </c>
      <c r="W1410" s="9">
        <v>126.9047619047619</v>
      </c>
      <c r="X1410" s="9">
        <v>533</v>
      </c>
      <c r="Y1410" s="9">
        <v>166.5625</v>
      </c>
    </row>
    <row r="1411" spans="1:25" ht="15" customHeight="1" x14ac:dyDescent="0.35">
      <c r="A1411" s="5" t="s">
        <v>2894</v>
      </c>
      <c r="B1411" s="6" t="s">
        <v>2895</v>
      </c>
      <c r="C1411" s="6" t="s">
        <v>24</v>
      </c>
      <c r="D1411" s="7">
        <v>1</v>
      </c>
      <c r="E1411" s="7">
        <v>1</v>
      </c>
      <c r="F1411" s="8">
        <v>0</v>
      </c>
      <c r="G1411" s="8">
        <v>1</v>
      </c>
      <c r="H1411" s="8">
        <v>0</v>
      </c>
      <c r="I1411" s="8">
        <v>0</v>
      </c>
      <c r="J1411" s="8">
        <v>0</v>
      </c>
      <c r="K1411" s="8">
        <v>0</v>
      </c>
      <c r="L1411" s="8">
        <v>0</v>
      </c>
      <c r="M1411" s="8">
        <v>0</v>
      </c>
      <c r="N1411" s="8">
        <v>0</v>
      </c>
      <c r="O1411" s="9" t="s">
        <v>25</v>
      </c>
      <c r="P1411" s="10" t="s">
        <v>25</v>
      </c>
      <c r="Q1411" s="10" t="s">
        <v>25</v>
      </c>
      <c r="R1411" s="11" t="s">
        <v>25</v>
      </c>
      <c r="S1411" s="11" t="s">
        <v>25</v>
      </c>
      <c r="T1411" s="10" t="s">
        <v>25</v>
      </c>
      <c r="U1411" s="10" t="s">
        <v>25</v>
      </c>
      <c r="V1411" s="10">
        <v>622</v>
      </c>
      <c r="W1411" s="9">
        <v>622</v>
      </c>
      <c r="X1411" s="9">
        <v>622</v>
      </c>
      <c r="Y1411" s="9">
        <v>622</v>
      </c>
    </row>
    <row r="1412" spans="1:25" ht="15" customHeight="1" x14ac:dyDescent="0.35">
      <c r="A1412" s="5" t="s">
        <v>2896</v>
      </c>
      <c r="B1412" s="6" t="s">
        <v>2897</v>
      </c>
      <c r="C1412" s="6" t="s">
        <v>72</v>
      </c>
      <c r="D1412" s="7">
        <v>2.2000000000000002</v>
      </c>
      <c r="E1412" s="7">
        <v>2</v>
      </c>
      <c r="F1412" s="8">
        <v>0.2</v>
      </c>
      <c r="G1412" s="8">
        <v>2</v>
      </c>
      <c r="H1412" s="8">
        <v>0</v>
      </c>
      <c r="I1412" s="8">
        <v>0</v>
      </c>
      <c r="J1412" s="8">
        <v>0.2</v>
      </c>
      <c r="K1412" s="8">
        <v>0</v>
      </c>
      <c r="L1412" s="8">
        <v>0</v>
      </c>
      <c r="M1412" s="8">
        <v>0</v>
      </c>
      <c r="N1412" s="8">
        <v>0.2</v>
      </c>
      <c r="O1412" s="9" t="s">
        <v>25</v>
      </c>
      <c r="P1412" s="10" t="s">
        <v>25</v>
      </c>
      <c r="Q1412" s="10" t="s">
        <v>59</v>
      </c>
      <c r="R1412" s="11" t="s">
        <v>25</v>
      </c>
      <c r="S1412" s="11" t="s">
        <v>25</v>
      </c>
      <c r="T1412" s="10" t="s">
        <v>25</v>
      </c>
      <c r="U1412" s="10" t="s">
        <v>25</v>
      </c>
      <c r="V1412" s="10">
        <v>586</v>
      </c>
      <c r="W1412" s="9">
        <v>266.36363636363632</v>
      </c>
      <c r="X1412" s="9">
        <v>293</v>
      </c>
      <c r="Y1412" s="9">
        <v>2930</v>
      </c>
    </row>
    <row r="1413" spans="1:25" ht="15" customHeight="1" x14ac:dyDescent="0.35">
      <c r="A1413" s="5" t="s">
        <v>2898</v>
      </c>
      <c r="B1413" s="6" t="s">
        <v>2899</v>
      </c>
      <c r="C1413" s="6" t="s">
        <v>58</v>
      </c>
      <c r="D1413" s="7">
        <v>1.8</v>
      </c>
      <c r="E1413" s="7">
        <v>0.8</v>
      </c>
      <c r="F1413" s="8">
        <v>1</v>
      </c>
      <c r="G1413" s="8">
        <v>0</v>
      </c>
      <c r="H1413" s="8">
        <v>1</v>
      </c>
      <c r="I1413" s="8">
        <v>0.8</v>
      </c>
      <c r="J1413" s="8">
        <v>0</v>
      </c>
      <c r="K1413" s="8">
        <v>0</v>
      </c>
      <c r="L1413" s="8">
        <v>0</v>
      </c>
      <c r="M1413" s="8">
        <v>0</v>
      </c>
      <c r="N1413" s="8">
        <v>0</v>
      </c>
      <c r="O1413" s="9" t="s">
        <v>25</v>
      </c>
      <c r="P1413" s="10" t="s">
        <v>25</v>
      </c>
      <c r="Q1413" s="10" t="s">
        <v>25</v>
      </c>
      <c r="R1413" s="11" t="s">
        <v>25</v>
      </c>
      <c r="S1413" s="11" t="s">
        <v>25</v>
      </c>
      <c r="T1413" s="10" t="s">
        <v>25</v>
      </c>
      <c r="U1413" s="10" t="s">
        <v>25</v>
      </c>
      <c r="V1413" s="10">
        <v>427</v>
      </c>
      <c r="W1413" s="9">
        <v>237.22222222222223</v>
      </c>
      <c r="X1413" s="9">
        <v>533.75</v>
      </c>
      <c r="Y1413" s="9">
        <v>427</v>
      </c>
    </row>
    <row r="1414" spans="1:25" ht="15" customHeight="1" x14ac:dyDescent="0.35">
      <c r="A1414" s="5" t="s">
        <v>2900</v>
      </c>
      <c r="B1414" s="6" t="s">
        <v>2901</v>
      </c>
      <c r="C1414" s="6" t="s">
        <v>32</v>
      </c>
      <c r="D1414" s="7">
        <v>3</v>
      </c>
      <c r="E1414" s="7">
        <v>2</v>
      </c>
      <c r="F1414" s="8">
        <v>1</v>
      </c>
      <c r="G1414" s="8">
        <v>2</v>
      </c>
      <c r="H1414" s="8">
        <v>1</v>
      </c>
      <c r="I1414" s="8">
        <v>0</v>
      </c>
      <c r="J1414" s="8">
        <v>0</v>
      </c>
      <c r="K1414" s="8">
        <v>0</v>
      </c>
      <c r="L1414" s="8">
        <v>0</v>
      </c>
      <c r="M1414" s="8">
        <v>0</v>
      </c>
      <c r="N1414" s="8">
        <v>0</v>
      </c>
      <c r="O1414" s="9" t="s">
        <v>25</v>
      </c>
      <c r="P1414" s="10" t="s">
        <v>25</v>
      </c>
      <c r="Q1414" s="10" t="s">
        <v>25</v>
      </c>
      <c r="R1414" s="11" t="s">
        <v>25</v>
      </c>
      <c r="S1414" s="11" t="s">
        <v>25</v>
      </c>
      <c r="T1414" s="10" t="s">
        <v>25</v>
      </c>
      <c r="U1414" s="10" t="s">
        <v>25</v>
      </c>
      <c r="V1414" s="10">
        <v>524</v>
      </c>
      <c r="W1414" s="9">
        <v>174.66666666666666</v>
      </c>
      <c r="X1414" s="9">
        <v>262</v>
      </c>
      <c r="Y1414" s="9">
        <v>524</v>
      </c>
    </row>
    <row r="1415" spans="1:25" ht="15" customHeight="1" x14ac:dyDescent="0.35">
      <c r="A1415" s="5" t="s">
        <v>2902</v>
      </c>
      <c r="B1415" s="6" t="s">
        <v>2903</v>
      </c>
      <c r="C1415" s="6" t="s">
        <v>52</v>
      </c>
      <c r="D1415" s="7">
        <v>4.2</v>
      </c>
      <c r="E1415" s="7">
        <v>1</v>
      </c>
      <c r="F1415" s="8">
        <v>3.2</v>
      </c>
      <c r="G1415" s="8">
        <v>1</v>
      </c>
      <c r="H1415" s="8">
        <v>3</v>
      </c>
      <c r="I1415" s="8">
        <v>0</v>
      </c>
      <c r="J1415" s="8">
        <v>0.2</v>
      </c>
      <c r="K1415" s="8">
        <v>0</v>
      </c>
      <c r="L1415" s="8">
        <v>0</v>
      </c>
      <c r="M1415" s="8">
        <v>0</v>
      </c>
      <c r="N1415" s="8">
        <v>0.2</v>
      </c>
      <c r="O1415" s="9" t="s">
        <v>25</v>
      </c>
      <c r="P1415" s="10" t="s">
        <v>25</v>
      </c>
      <c r="Q1415" s="10" t="s">
        <v>59</v>
      </c>
      <c r="R1415" s="11" t="s">
        <v>25</v>
      </c>
      <c r="S1415" s="11" t="s">
        <v>25</v>
      </c>
      <c r="T1415" s="10" t="s">
        <v>25</v>
      </c>
      <c r="U1415" s="10" t="s">
        <v>25</v>
      </c>
      <c r="V1415" s="10">
        <v>562</v>
      </c>
      <c r="W1415" s="9">
        <v>133.8095238095238</v>
      </c>
      <c r="X1415" s="9">
        <v>562</v>
      </c>
      <c r="Y1415" s="9">
        <v>175.625</v>
      </c>
    </row>
    <row r="1416" spans="1:25" ht="15" customHeight="1" x14ac:dyDescent="0.35">
      <c r="A1416" s="5" t="s">
        <v>2904</v>
      </c>
      <c r="B1416" s="6" t="s">
        <v>2905</v>
      </c>
      <c r="C1416" s="6" t="s">
        <v>24</v>
      </c>
      <c r="D1416" s="7">
        <v>1</v>
      </c>
      <c r="E1416" s="7">
        <v>1</v>
      </c>
      <c r="F1416" s="8">
        <v>0</v>
      </c>
      <c r="G1416" s="8">
        <v>1</v>
      </c>
      <c r="H1416" s="8">
        <v>0</v>
      </c>
      <c r="I1416" s="8">
        <v>0</v>
      </c>
      <c r="J1416" s="8">
        <v>0</v>
      </c>
      <c r="K1416" s="8">
        <v>0</v>
      </c>
      <c r="L1416" s="8">
        <v>0</v>
      </c>
      <c r="M1416" s="8">
        <v>0</v>
      </c>
      <c r="N1416" s="8">
        <v>0</v>
      </c>
      <c r="O1416" s="9" t="s">
        <v>25</v>
      </c>
      <c r="P1416" s="10" t="s">
        <v>25</v>
      </c>
      <c r="Q1416" s="10" t="s">
        <v>25</v>
      </c>
      <c r="R1416" s="11" t="s">
        <v>117</v>
      </c>
      <c r="S1416" s="11" t="s">
        <v>25</v>
      </c>
      <c r="T1416" s="10" t="s">
        <v>25</v>
      </c>
      <c r="U1416" s="10" t="s">
        <v>25</v>
      </c>
      <c r="V1416" s="10">
        <v>457</v>
      </c>
      <c r="W1416" s="9">
        <v>457</v>
      </c>
      <c r="X1416" s="9">
        <v>457</v>
      </c>
      <c r="Y1416" s="9">
        <v>457</v>
      </c>
    </row>
    <row r="1417" spans="1:25" ht="15" customHeight="1" x14ac:dyDescent="0.35">
      <c r="A1417" s="5" t="s">
        <v>2906</v>
      </c>
      <c r="B1417" s="6" t="s">
        <v>2907</v>
      </c>
      <c r="C1417" s="6" t="s">
        <v>24</v>
      </c>
      <c r="D1417" s="7">
        <v>0.2</v>
      </c>
      <c r="E1417" s="7">
        <v>0.2</v>
      </c>
      <c r="F1417" s="8">
        <v>0</v>
      </c>
      <c r="G1417" s="8">
        <v>0</v>
      </c>
      <c r="H1417" s="8">
        <v>0</v>
      </c>
      <c r="I1417" s="8">
        <v>0.2</v>
      </c>
      <c r="J1417" s="8">
        <v>0</v>
      </c>
      <c r="K1417" s="8">
        <v>0</v>
      </c>
      <c r="L1417" s="8">
        <v>0</v>
      </c>
      <c r="M1417" s="8">
        <v>0.2</v>
      </c>
      <c r="N1417" s="8">
        <v>0</v>
      </c>
      <c r="O1417" s="9" t="s">
        <v>25</v>
      </c>
      <c r="P1417" s="10" t="s">
        <v>25</v>
      </c>
      <c r="Q1417" s="10" t="s">
        <v>25</v>
      </c>
      <c r="R1417" s="11" t="s">
        <v>25</v>
      </c>
      <c r="S1417" s="11" t="s">
        <v>25</v>
      </c>
      <c r="T1417" s="10" t="s">
        <v>25</v>
      </c>
      <c r="U1417" s="10" t="s">
        <v>25</v>
      </c>
      <c r="V1417" s="10">
        <v>346</v>
      </c>
      <c r="W1417" s="9">
        <v>1730</v>
      </c>
      <c r="X1417" s="9">
        <v>1730</v>
      </c>
      <c r="Y1417" s="9">
        <v>346</v>
      </c>
    </row>
    <row r="1418" spans="1:25" ht="15" customHeight="1" x14ac:dyDescent="0.35">
      <c r="A1418" s="5" t="s">
        <v>2908</v>
      </c>
      <c r="B1418" s="6" t="s">
        <v>2909</v>
      </c>
      <c r="C1418" s="6" t="s">
        <v>24</v>
      </c>
      <c r="D1418" s="7">
        <v>1</v>
      </c>
      <c r="E1418" s="7">
        <v>1</v>
      </c>
      <c r="F1418" s="8">
        <v>0</v>
      </c>
      <c r="G1418" s="8">
        <v>1</v>
      </c>
      <c r="H1418" s="8">
        <v>0</v>
      </c>
      <c r="I1418" s="8">
        <v>0</v>
      </c>
      <c r="J1418" s="8">
        <v>0</v>
      </c>
      <c r="K1418" s="8">
        <v>0</v>
      </c>
      <c r="L1418" s="8">
        <v>0</v>
      </c>
      <c r="M1418" s="8">
        <v>0</v>
      </c>
      <c r="N1418" s="8">
        <v>0</v>
      </c>
      <c r="O1418" s="9" t="s">
        <v>25</v>
      </c>
      <c r="P1418" s="10" t="s">
        <v>25</v>
      </c>
      <c r="Q1418" s="10" t="s">
        <v>25</v>
      </c>
      <c r="R1418" s="11" t="s">
        <v>25</v>
      </c>
      <c r="S1418" s="11" t="s">
        <v>3642</v>
      </c>
      <c r="T1418" s="10" t="s">
        <v>25</v>
      </c>
      <c r="U1418" s="10" t="s">
        <v>25</v>
      </c>
      <c r="V1418" s="10">
        <v>32</v>
      </c>
      <c r="W1418" s="9">
        <v>32</v>
      </c>
      <c r="X1418" s="9">
        <v>32</v>
      </c>
      <c r="Y1418" s="9">
        <v>32</v>
      </c>
    </row>
    <row r="1419" spans="1:25" x14ac:dyDescent="0.35">
      <c r="A1419" s="5" t="s">
        <v>2910</v>
      </c>
      <c r="B1419" s="6" t="s">
        <v>2911</v>
      </c>
      <c r="C1419" s="6" t="s">
        <v>24</v>
      </c>
      <c r="D1419" s="7">
        <v>0.2</v>
      </c>
      <c r="E1419" s="7">
        <v>0.2</v>
      </c>
      <c r="F1419" s="8">
        <v>0</v>
      </c>
      <c r="G1419" s="8">
        <v>0</v>
      </c>
      <c r="H1419" s="8">
        <v>0</v>
      </c>
      <c r="I1419" s="8">
        <v>0.2</v>
      </c>
      <c r="J1419" s="8">
        <v>0</v>
      </c>
      <c r="K1419" s="8">
        <v>0</v>
      </c>
      <c r="L1419" s="8">
        <v>0</v>
      </c>
      <c r="M1419" s="8">
        <v>0</v>
      </c>
      <c r="N1419" s="8">
        <v>0</v>
      </c>
      <c r="O1419" s="9" t="s">
        <v>25</v>
      </c>
      <c r="P1419" s="10" t="s">
        <v>25</v>
      </c>
      <c r="Q1419" s="10" t="s">
        <v>25</v>
      </c>
      <c r="R1419" s="11" t="s">
        <v>25</v>
      </c>
      <c r="S1419" s="11" t="s">
        <v>25</v>
      </c>
      <c r="T1419" s="10" t="s">
        <v>25</v>
      </c>
      <c r="U1419" s="10" t="s">
        <v>25</v>
      </c>
      <c r="V1419" s="13">
        <v>121</v>
      </c>
      <c r="W1419" s="9">
        <v>605</v>
      </c>
      <c r="X1419" s="9">
        <v>605</v>
      </c>
      <c r="Y1419" s="9">
        <v>121</v>
      </c>
    </row>
    <row r="1420" spans="1:25" ht="15" customHeight="1" x14ac:dyDescent="0.35">
      <c r="A1420" s="5" t="s">
        <v>2912</v>
      </c>
      <c r="B1420" s="6" t="s">
        <v>2913</v>
      </c>
      <c r="C1420" s="6" t="s">
        <v>52</v>
      </c>
      <c r="D1420" s="7">
        <v>11</v>
      </c>
      <c r="E1420" s="7">
        <v>10</v>
      </c>
      <c r="F1420" s="8">
        <v>1</v>
      </c>
      <c r="G1420" s="8">
        <v>10</v>
      </c>
      <c r="H1420" s="8">
        <v>1</v>
      </c>
      <c r="I1420" s="8">
        <v>0</v>
      </c>
      <c r="J1420" s="8">
        <v>0</v>
      </c>
      <c r="K1420" s="8">
        <v>1</v>
      </c>
      <c r="L1420" s="8">
        <v>1</v>
      </c>
      <c r="M1420" s="8">
        <v>0</v>
      </c>
      <c r="N1420" s="8">
        <v>0</v>
      </c>
      <c r="O1420" s="9" t="s">
        <v>25</v>
      </c>
      <c r="P1420" s="10" t="s">
        <v>25</v>
      </c>
      <c r="Q1420" s="10" t="s">
        <v>25</v>
      </c>
      <c r="R1420" s="11" t="s">
        <v>25</v>
      </c>
      <c r="S1420" s="11" t="s">
        <v>25</v>
      </c>
      <c r="T1420" s="10" t="s">
        <v>25</v>
      </c>
      <c r="U1420" s="10" t="s">
        <v>705</v>
      </c>
      <c r="V1420" s="10">
        <v>2344</v>
      </c>
      <c r="W1420" s="9">
        <v>213.09090909090909</v>
      </c>
      <c r="X1420" s="9">
        <v>234.4</v>
      </c>
      <c r="Y1420" s="9">
        <v>2344</v>
      </c>
    </row>
    <row r="1421" spans="1:25" ht="15" customHeight="1" x14ac:dyDescent="0.35">
      <c r="A1421" s="5" t="s">
        <v>2914</v>
      </c>
      <c r="B1421" s="6" t="s">
        <v>2915</v>
      </c>
      <c r="C1421" s="6" t="s">
        <v>52</v>
      </c>
      <c r="D1421" s="7">
        <v>16</v>
      </c>
      <c r="E1421" s="7">
        <v>9</v>
      </c>
      <c r="F1421" s="8">
        <v>7</v>
      </c>
      <c r="G1421" s="8">
        <v>9</v>
      </c>
      <c r="H1421" s="8">
        <v>7</v>
      </c>
      <c r="I1421" s="8">
        <v>0</v>
      </c>
      <c r="J1421" s="8">
        <v>0</v>
      </c>
      <c r="K1421" s="8">
        <v>7</v>
      </c>
      <c r="L1421" s="8">
        <v>0</v>
      </c>
      <c r="M1421" s="8">
        <v>0</v>
      </c>
      <c r="N1421" s="8">
        <v>0</v>
      </c>
      <c r="O1421" s="9" t="s">
        <v>25</v>
      </c>
      <c r="P1421" s="10" t="s">
        <v>25</v>
      </c>
      <c r="Q1421" s="10" t="s">
        <v>25</v>
      </c>
      <c r="R1421" s="11" t="s">
        <v>25</v>
      </c>
      <c r="S1421" s="11" t="s">
        <v>25</v>
      </c>
      <c r="T1421" s="10" t="s">
        <v>25</v>
      </c>
      <c r="U1421" s="10" t="s">
        <v>25</v>
      </c>
      <c r="V1421" s="10">
        <v>2252</v>
      </c>
      <c r="W1421" s="9">
        <v>140.75</v>
      </c>
      <c r="X1421" s="9">
        <v>250.22222222222223</v>
      </c>
      <c r="Y1421" s="9">
        <v>321.71428571428572</v>
      </c>
    </row>
    <row r="1422" spans="1:25" ht="15" customHeight="1" x14ac:dyDescent="0.35">
      <c r="A1422" s="5" t="s">
        <v>2916</v>
      </c>
      <c r="B1422" s="6" t="s">
        <v>2917</v>
      </c>
      <c r="C1422" s="6" t="s">
        <v>52</v>
      </c>
      <c r="D1422" s="7">
        <v>5</v>
      </c>
      <c r="E1422" s="7">
        <v>4</v>
      </c>
      <c r="F1422" s="8">
        <v>1</v>
      </c>
      <c r="G1422" s="8">
        <v>4</v>
      </c>
      <c r="H1422" s="8">
        <v>1</v>
      </c>
      <c r="I1422" s="8">
        <v>0</v>
      </c>
      <c r="J1422" s="8">
        <v>0</v>
      </c>
      <c r="K1422" s="8">
        <v>0</v>
      </c>
      <c r="L1422" s="8">
        <v>0</v>
      </c>
      <c r="M1422" s="8">
        <v>0</v>
      </c>
      <c r="N1422" s="8">
        <v>0</v>
      </c>
      <c r="O1422" s="9" t="s">
        <v>25</v>
      </c>
      <c r="P1422" s="10" t="s">
        <v>25</v>
      </c>
      <c r="Q1422" s="10" t="s">
        <v>25</v>
      </c>
      <c r="R1422" s="11" t="s">
        <v>25</v>
      </c>
      <c r="S1422" s="11" t="s">
        <v>25</v>
      </c>
      <c r="T1422" s="10" t="s">
        <v>25</v>
      </c>
      <c r="U1422" s="10" t="s">
        <v>25</v>
      </c>
      <c r="V1422" s="10">
        <v>853</v>
      </c>
      <c r="W1422" s="9">
        <v>170.6</v>
      </c>
      <c r="X1422" s="9">
        <v>213.25</v>
      </c>
      <c r="Y1422" s="9">
        <v>853</v>
      </c>
    </row>
    <row r="1423" spans="1:25" ht="15" customHeight="1" x14ac:dyDescent="0.35">
      <c r="A1423" s="5" t="s">
        <v>2918</v>
      </c>
      <c r="B1423" s="6" t="s">
        <v>2919</v>
      </c>
      <c r="C1423" s="6" t="s">
        <v>52</v>
      </c>
      <c r="D1423" s="7">
        <v>5</v>
      </c>
      <c r="E1423" s="7">
        <v>5</v>
      </c>
      <c r="F1423" s="8">
        <v>0</v>
      </c>
      <c r="G1423" s="8">
        <v>5</v>
      </c>
      <c r="H1423" s="8">
        <v>0</v>
      </c>
      <c r="I1423" s="8">
        <v>0</v>
      </c>
      <c r="J1423" s="8">
        <v>0</v>
      </c>
      <c r="K1423" s="8">
        <v>0</v>
      </c>
      <c r="L1423" s="8">
        <v>0</v>
      </c>
      <c r="M1423" s="8">
        <v>0</v>
      </c>
      <c r="N1423" s="8">
        <v>0</v>
      </c>
      <c r="O1423" s="9" t="s">
        <v>25</v>
      </c>
      <c r="P1423" s="10" t="s">
        <v>25</v>
      </c>
      <c r="Q1423" s="10" t="s">
        <v>25</v>
      </c>
      <c r="R1423" s="11" t="s">
        <v>25</v>
      </c>
      <c r="S1423" s="11" t="s">
        <v>25</v>
      </c>
      <c r="T1423" s="10" t="s">
        <v>25</v>
      </c>
      <c r="U1423" s="10" t="s">
        <v>25</v>
      </c>
      <c r="V1423" s="10">
        <v>1011</v>
      </c>
      <c r="W1423" s="9">
        <v>202.2</v>
      </c>
      <c r="X1423" s="9">
        <v>202.2</v>
      </c>
      <c r="Y1423" s="9">
        <v>1011</v>
      </c>
    </row>
    <row r="1424" spans="1:25" ht="15" customHeight="1" x14ac:dyDescent="0.35">
      <c r="A1424" s="5" t="s">
        <v>2920</v>
      </c>
      <c r="B1424" s="6" t="s">
        <v>2921</v>
      </c>
      <c r="C1424" s="6" t="s">
        <v>52</v>
      </c>
      <c r="D1424" s="7">
        <v>4</v>
      </c>
      <c r="E1424" s="7">
        <v>4</v>
      </c>
      <c r="F1424" s="8">
        <v>0</v>
      </c>
      <c r="G1424" s="8">
        <v>4</v>
      </c>
      <c r="H1424" s="8">
        <v>0</v>
      </c>
      <c r="I1424" s="8">
        <v>0</v>
      </c>
      <c r="J1424" s="8">
        <v>0</v>
      </c>
      <c r="K1424" s="8">
        <v>2</v>
      </c>
      <c r="L1424" s="8">
        <v>0</v>
      </c>
      <c r="M1424" s="8">
        <v>0</v>
      </c>
      <c r="N1424" s="8">
        <v>0</v>
      </c>
      <c r="O1424" s="9" t="s">
        <v>25</v>
      </c>
      <c r="P1424" s="10" t="s">
        <v>25</v>
      </c>
      <c r="Q1424" s="10" t="s">
        <v>25</v>
      </c>
      <c r="R1424" s="11" t="s">
        <v>25</v>
      </c>
      <c r="S1424" s="11" t="s">
        <v>25</v>
      </c>
      <c r="T1424" s="10" t="s">
        <v>25</v>
      </c>
      <c r="U1424" s="10" t="s">
        <v>25</v>
      </c>
      <c r="V1424" s="10">
        <v>828</v>
      </c>
      <c r="W1424" s="9">
        <v>207</v>
      </c>
      <c r="X1424" s="9">
        <v>207</v>
      </c>
      <c r="Y1424" s="9">
        <v>828</v>
      </c>
    </row>
    <row r="1425" spans="1:25" ht="15" customHeight="1" x14ac:dyDescent="0.35">
      <c r="A1425" s="5" t="s">
        <v>2922</v>
      </c>
      <c r="B1425" s="6" t="s">
        <v>2923</v>
      </c>
      <c r="C1425" s="6" t="s">
        <v>52</v>
      </c>
      <c r="D1425" s="7">
        <v>3</v>
      </c>
      <c r="E1425" s="7">
        <v>3</v>
      </c>
      <c r="F1425" s="8">
        <v>0</v>
      </c>
      <c r="G1425" s="8">
        <v>3</v>
      </c>
      <c r="H1425" s="8">
        <v>0</v>
      </c>
      <c r="I1425" s="8">
        <v>0</v>
      </c>
      <c r="J1425" s="8">
        <v>0</v>
      </c>
      <c r="K1425" s="8">
        <v>0</v>
      </c>
      <c r="L1425" s="8">
        <v>0</v>
      </c>
      <c r="M1425" s="8">
        <v>0</v>
      </c>
      <c r="N1425" s="8">
        <v>0</v>
      </c>
      <c r="O1425" s="9" t="s">
        <v>25</v>
      </c>
      <c r="P1425" s="10" t="s">
        <v>25</v>
      </c>
      <c r="Q1425" s="10" t="s">
        <v>25</v>
      </c>
      <c r="R1425" s="11" t="s">
        <v>25</v>
      </c>
      <c r="S1425" s="11" t="s">
        <v>25</v>
      </c>
      <c r="T1425" s="10" t="s">
        <v>25</v>
      </c>
      <c r="U1425" s="10" t="s">
        <v>25</v>
      </c>
      <c r="V1425" s="10">
        <v>1007</v>
      </c>
      <c r="W1425" s="9">
        <v>335.66666666666669</v>
      </c>
      <c r="X1425" s="9">
        <v>335.66666666666669</v>
      </c>
      <c r="Y1425" s="9">
        <v>1007</v>
      </c>
    </row>
    <row r="1426" spans="1:25" ht="15" customHeight="1" x14ac:dyDescent="0.35">
      <c r="A1426" s="5" t="s">
        <v>2924</v>
      </c>
      <c r="B1426" s="6" t="s">
        <v>2925</v>
      </c>
      <c r="C1426" s="6" t="s">
        <v>72</v>
      </c>
      <c r="D1426" s="7">
        <v>1</v>
      </c>
      <c r="E1426" s="7">
        <v>1</v>
      </c>
      <c r="F1426" s="8">
        <v>0</v>
      </c>
      <c r="G1426" s="8">
        <v>1</v>
      </c>
      <c r="H1426" s="8">
        <v>0</v>
      </c>
      <c r="I1426" s="8">
        <v>0</v>
      </c>
      <c r="J1426" s="8">
        <v>0</v>
      </c>
      <c r="K1426" s="8">
        <v>0</v>
      </c>
      <c r="L1426" s="8">
        <v>0</v>
      </c>
      <c r="M1426" s="8">
        <v>0</v>
      </c>
      <c r="N1426" s="8">
        <v>0</v>
      </c>
      <c r="O1426" s="9" t="s">
        <v>25</v>
      </c>
      <c r="P1426" s="10" t="s">
        <v>25</v>
      </c>
      <c r="Q1426" s="10" t="s">
        <v>25</v>
      </c>
      <c r="R1426" s="11" t="s">
        <v>25</v>
      </c>
      <c r="S1426" s="11" t="s">
        <v>25</v>
      </c>
      <c r="T1426" s="10" t="s">
        <v>25</v>
      </c>
      <c r="U1426" s="10" t="s">
        <v>25</v>
      </c>
      <c r="V1426" s="10">
        <v>534</v>
      </c>
      <c r="W1426" s="9">
        <v>534</v>
      </c>
      <c r="X1426" s="9">
        <v>534</v>
      </c>
      <c r="Y1426" s="9">
        <v>534</v>
      </c>
    </row>
    <row r="1427" spans="1:25" ht="15" customHeight="1" x14ac:dyDescent="0.35">
      <c r="A1427" s="5" t="s">
        <v>2926</v>
      </c>
      <c r="B1427" s="6" t="s">
        <v>2927</v>
      </c>
      <c r="C1427" s="6" t="s">
        <v>24</v>
      </c>
      <c r="D1427" s="7">
        <v>1.4</v>
      </c>
      <c r="E1427" s="7">
        <v>0.4</v>
      </c>
      <c r="F1427" s="8">
        <v>1</v>
      </c>
      <c r="G1427" s="8">
        <v>0</v>
      </c>
      <c r="H1427" s="8">
        <v>1</v>
      </c>
      <c r="I1427" s="8">
        <v>0.4</v>
      </c>
      <c r="J1427" s="8">
        <v>0</v>
      </c>
      <c r="K1427" s="8">
        <v>0</v>
      </c>
      <c r="L1427" s="8">
        <v>0</v>
      </c>
      <c r="M1427" s="8">
        <v>0.4</v>
      </c>
      <c r="N1427" s="8">
        <v>0</v>
      </c>
      <c r="O1427" s="9" t="s">
        <v>25</v>
      </c>
      <c r="P1427" s="10" t="s">
        <v>25</v>
      </c>
      <c r="Q1427" s="10" t="s">
        <v>25</v>
      </c>
      <c r="R1427" s="11" t="s">
        <v>25</v>
      </c>
      <c r="S1427" s="11" t="s">
        <v>25</v>
      </c>
      <c r="T1427" s="10" t="s">
        <v>25</v>
      </c>
      <c r="U1427" s="10" t="s">
        <v>25</v>
      </c>
      <c r="V1427" s="10">
        <v>446</v>
      </c>
      <c r="W1427" s="9">
        <v>318.57142857142861</v>
      </c>
      <c r="X1427" s="9">
        <v>1115</v>
      </c>
      <c r="Y1427" s="9">
        <v>446</v>
      </c>
    </row>
    <row r="1428" spans="1:25" ht="15" customHeight="1" x14ac:dyDescent="0.35">
      <c r="A1428" s="5" t="s">
        <v>2928</v>
      </c>
      <c r="B1428" s="6" t="s">
        <v>2929</v>
      </c>
      <c r="C1428" s="6" t="s">
        <v>58</v>
      </c>
      <c r="D1428" s="7">
        <v>2.1666666666666665</v>
      </c>
      <c r="E1428" s="7">
        <v>2</v>
      </c>
      <c r="F1428" s="8">
        <v>0.16666666666666666</v>
      </c>
      <c r="G1428" s="8">
        <v>2</v>
      </c>
      <c r="H1428" s="8">
        <v>0</v>
      </c>
      <c r="I1428" s="8">
        <v>0</v>
      </c>
      <c r="J1428" s="8">
        <v>0.16666666666666666</v>
      </c>
      <c r="K1428" s="8">
        <v>0</v>
      </c>
      <c r="L1428" s="8">
        <v>0</v>
      </c>
      <c r="M1428" s="8">
        <v>0</v>
      </c>
      <c r="N1428" s="8">
        <v>0.16666666666666666</v>
      </c>
      <c r="O1428" s="9" t="s">
        <v>25</v>
      </c>
      <c r="P1428" s="10" t="s">
        <v>25</v>
      </c>
      <c r="Q1428" s="10" t="s">
        <v>59</v>
      </c>
      <c r="R1428" s="11" t="s">
        <v>25</v>
      </c>
      <c r="S1428" s="11" t="s">
        <v>25</v>
      </c>
      <c r="T1428" s="10" t="s">
        <v>25</v>
      </c>
      <c r="U1428" s="10" t="s">
        <v>25</v>
      </c>
      <c r="V1428" s="10">
        <v>1064</v>
      </c>
      <c r="W1428" s="9">
        <v>491.07692307692309</v>
      </c>
      <c r="X1428" s="9">
        <v>532</v>
      </c>
      <c r="Y1428" s="9">
        <v>6384</v>
      </c>
    </row>
    <row r="1429" spans="1:25" ht="15" customHeight="1" x14ac:dyDescent="0.35">
      <c r="A1429" s="5" t="s">
        <v>2930</v>
      </c>
      <c r="B1429" s="6" t="s">
        <v>2931</v>
      </c>
      <c r="C1429" s="6" t="s">
        <v>24</v>
      </c>
      <c r="D1429" s="7">
        <v>1</v>
      </c>
      <c r="E1429" s="7">
        <v>0</v>
      </c>
      <c r="F1429" s="8">
        <v>1</v>
      </c>
      <c r="G1429" s="8">
        <v>0</v>
      </c>
      <c r="H1429" s="8">
        <v>1</v>
      </c>
      <c r="I1429" s="8">
        <v>0</v>
      </c>
      <c r="J1429" s="8">
        <v>0</v>
      </c>
      <c r="K1429" s="8">
        <v>0</v>
      </c>
      <c r="L1429" s="8">
        <v>0</v>
      </c>
      <c r="M1429" s="8">
        <v>0</v>
      </c>
      <c r="N1429" s="8">
        <v>0</v>
      </c>
      <c r="O1429" s="9" t="s">
        <v>25</v>
      </c>
      <c r="P1429" s="10" t="s">
        <v>25</v>
      </c>
      <c r="Q1429" s="10" t="s">
        <v>25</v>
      </c>
      <c r="R1429" s="11" t="s">
        <v>25</v>
      </c>
      <c r="S1429" s="11" t="s">
        <v>25</v>
      </c>
      <c r="T1429" s="10" t="s">
        <v>25</v>
      </c>
      <c r="U1429" s="10" t="s">
        <v>25</v>
      </c>
      <c r="V1429" s="10">
        <v>741</v>
      </c>
      <c r="W1429" s="9">
        <v>741</v>
      </c>
      <c r="X1429" s="9">
        <v>741</v>
      </c>
      <c r="Y1429" s="9">
        <v>741</v>
      </c>
    </row>
    <row r="1430" spans="1:25" ht="15" customHeight="1" x14ac:dyDescent="0.35">
      <c r="A1430" s="5" t="s">
        <v>2932</v>
      </c>
      <c r="B1430" s="6" t="s">
        <v>2933</v>
      </c>
      <c r="C1430" s="6" t="s">
        <v>24</v>
      </c>
      <c r="D1430" s="7">
        <v>3</v>
      </c>
      <c r="E1430" s="7">
        <v>2</v>
      </c>
      <c r="F1430" s="8">
        <v>1</v>
      </c>
      <c r="G1430" s="8">
        <v>2</v>
      </c>
      <c r="H1430" s="8">
        <v>1</v>
      </c>
      <c r="I1430" s="8">
        <v>0</v>
      </c>
      <c r="J1430" s="8">
        <v>0</v>
      </c>
      <c r="K1430" s="8">
        <v>0</v>
      </c>
      <c r="L1430" s="8">
        <v>0</v>
      </c>
      <c r="M1430" s="8">
        <v>0</v>
      </c>
      <c r="N1430" s="8">
        <v>0</v>
      </c>
      <c r="O1430" s="9" t="s">
        <v>25</v>
      </c>
      <c r="P1430" s="10" t="s">
        <v>25</v>
      </c>
      <c r="Q1430" s="10" t="s">
        <v>25</v>
      </c>
      <c r="R1430" s="11" t="s">
        <v>25</v>
      </c>
      <c r="S1430" s="11" t="s">
        <v>25</v>
      </c>
      <c r="T1430" s="10" t="s">
        <v>25</v>
      </c>
      <c r="U1430" s="10" t="s">
        <v>25</v>
      </c>
      <c r="V1430" s="10">
        <v>678</v>
      </c>
      <c r="W1430" s="9">
        <v>226</v>
      </c>
      <c r="X1430" s="9">
        <v>339</v>
      </c>
      <c r="Y1430" s="9">
        <v>678</v>
      </c>
    </row>
    <row r="1431" spans="1:25" ht="15" customHeight="1" x14ac:dyDescent="0.35">
      <c r="A1431" s="5" t="s">
        <v>2934</v>
      </c>
      <c r="B1431" s="6" t="s">
        <v>2935</v>
      </c>
      <c r="C1431" s="6" t="s">
        <v>24</v>
      </c>
      <c r="D1431" s="7">
        <v>1.2</v>
      </c>
      <c r="E1431" s="7">
        <v>1.2</v>
      </c>
      <c r="F1431" s="8">
        <v>0</v>
      </c>
      <c r="G1431" s="8">
        <v>1</v>
      </c>
      <c r="H1431" s="8">
        <v>0</v>
      </c>
      <c r="I1431" s="8">
        <v>0.2</v>
      </c>
      <c r="J1431" s="8">
        <v>0</v>
      </c>
      <c r="K1431" s="8">
        <v>0</v>
      </c>
      <c r="L1431" s="8">
        <v>0</v>
      </c>
      <c r="M1431" s="8">
        <v>0.2</v>
      </c>
      <c r="N1431" s="8">
        <v>0</v>
      </c>
      <c r="O1431" s="9" t="s">
        <v>25</v>
      </c>
      <c r="P1431" s="10" t="s">
        <v>25</v>
      </c>
      <c r="Q1431" s="10" t="s">
        <v>25</v>
      </c>
      <c r="R1431" s="11" t="s">
        <v>25</v>
      </c>
      <c r="S1431" s="11" t="s">
        <v>3642</v>
      </c>
      <c r="T1431" s="10" t="s">
        <v>25</v>
      </c>
      <c r="U1431" s="10" t="s">
        <v>25</v>
      </c>
      <c r="V1431" s="10">
        <v>313</v>
      </c>
      <c r="W1431" s="9">
        <v>260.83333333333337</v>
      </c>
      <c r="X1431" s="9">
        <v>260.83333333333337</v>
      </c>
      <c r="Y1431" s="9">
        <v>313</v>
      </c>
    </row>
    <row r="1432" spans="1:25" ht="15" customHeight="1" x14ac:dyDescent="0.35">
      <c r="A1432" s="5" t="s">
        <v>2936</v>
      </c>
      <c r="B1432" s="6" t="s">
        <v>2937</v>
      </c>
      <c r="C1432" s="6" t="s">
        <v>24</v>
      </c>
      <c r="D1432" s="7">
        <v>2</v>
      </c>
      <c r="E1432" s="7">
        <v>1</v>
      </c>
      <c r="F1432" s="8">
        <v>1</v>
      </c>
      <c r="G1432" s="8">
        <v>1</v>
      </c>
      <c r="H1432" s="8">
        <v>1</v>
      </c>
      <c r="I1432" s="8">
        <v>0</v>
      </c>
      <c r="J1432" s="8">
        <v>0</v>
      </c>
      <c r="K1432" s="8">
        <v>0</v>
      </c>
      <c r="L1432" s="8">
        <v>0</v>
      </c>
      <c r="M1432" s="8">
        <v>0</v>
      </c>
      <c r="N1432" s="8">
        <v>0</v>
      </c>
      <c r="O1432" s="9" t="s">
        <v>25</v>
      </c>
      <c r="P1432" s="10" t="s">
        <v>25</v>
      </c>
      <c r="Q1432" s="10" t="s">
        <v>25</v>
      </c>
      <c r="R1432" s="11" t="s">
        <v>25</v>
      </c>
      <c r="S1432" s="11" t="s">
        <v>25</v>
      </c>
      <c r="T1432" s="10" t="s">
        <v>25</v>
      </c>
      <c r="U1432" s="10" t="s">
        <v>25</v>
      </c>
      <c r="V1432" s="10">
        <v>532</v>
      </c>
      <c r="W1432" s="9">
        <v>266</v>
      </c>
      <c r="X1432" s="9">
        <v>532</v>
      </c>
      <c r="Y1432" s="9">
        <v>532</v>
      </c>
    </row>
    <row r="1433" spans="1:25" ht="15" customHeight="1" x14ac:dyDescent="0.35">
      <c r="A1433" s="5" t="s">
        <v>2938</v>
      </c>
      <c r="B1433" s="6" t="s">
        <v>2939</v>
      </c>
      <c r="C1433" s="6" t="s">
        <v>58</v>
      </c>
      <c r="D1433" s="7">
        <v>3.166666666666667</v>
      </c>
      <c r="E1433" s="7">
        <v>2</v>
      </c>
      <c r="F1433" s="8">
        <v>1.1666666666666667</v>
      </c>
      <c r="G1433" s="8">
        <v>2</v>
      </c>
      <c r="H1433" s="8">
        <v>1</v>
      </c>
      <c r="I1433" s="8">
        <v>0</v>
      </c>
      <c r="J1433" s="8">
        <v>0.16666666666666666</v>
      </c>
      <c r="K1433" s="8">
        <v>0</v>
      </c>
      <c r="L1433" s="8">
        <v>0</v>
      </c>
      <c r="M1433" s="8">
        <v>0</v>
      </c>
      <c r="N1433" s="8">
        <v>0.16666666666666666</v>
      </c>
      <c r="O1433" s="9" t="s">
        <v>25</v>
      </c>
      <c r="P1433" s="10" t="s">
        <v>25</v>
      </c>
      <c r="Q1433" s="10" t="s">
        <v>59</v>
      </c>
      <c r="R1433" s="11" t="s">
        <v>25</v>
      </c>
      <c r="S1433" s="11" t="s">
        <v>25</v>
      </c>
      <c r="T1433" s="10" t="s">
        <v>25</v>
      </c>
      <c r="U1433" s="10" t="s">
        <v>25</v>
      </c>
      <c r="V1433" s="10">
        <v>1167</v>
      </c>
      <c r="W1433" s="9">
        <v>368.52631578947364</v>
      </c>
      <c r="X1433" s="9">
        <v>583.5</v>
      </c>
      <c r="Y1433" s="9">
        <v>1000.2857142857142</v>
      </c>
    </row>
    <row r="1434" spans="1:25" ht="15" customHeight="1" x14ac:dyDescent="0.35">
      <c r="A1434" s="5" t="s">
        <v>2940</v>
      </c>
      <c r="B1434" s="6" t="s">
        <v>2941</v>
      </c>
      <c r="C1434" s="6" t="s">
        <v>24</v>
      </c>
      <c r="D1434" s="7">
        <v>0.4</v>
      </c>
      <c r="E1434" s="7">
        <v>0.4</v>
      </c>
      <c r="F1434" s="8">
        <v>0</v>
      </c>
      <c r="G1434" s="8">
        <v>0</v>
      </c>
      <c r="H1434" s="8">
        <v>0</v>
      </c>
      <c r="I1434" s="8">
        <v>0.4</v>
      </c>
      <c r="J1434" s="8">
        <v>0</v>
      </c>
      <c r="K1434" s="8">
        <v>0</v>
      </c>
      <c r="L1434" s="8">
        <v>0</v>
      </c>
      <c r="M1434" s="8">
        <v>0.4</v>
      </c>
      <c r="N1434" s="8">
        <v>0</v>
      </c>
      <c r="O1434" s="9" t="s">
        <v>25</v>
      </c>
      <c r="P1434" s="10" t="s">
        <v>25</v>
      </c>
      <c r="Q1434" s="10" t="s">
        <v>25</v>
      </c>
      <c r="R1434" s="11" t="s">
        <v>25</v>
      </c>
      <c r="S1434" s="11" t="s">
        <v>25</v>
      </c>
      <c r="T1434" s="10" t="s">
        <v>25</v>
      </c>
      <c r="U1434" s="10" t="s">
        <v>25</v>
      </c>
      <c r="V1434" s="10">
        <v>596</v>
      </c>
      <c r="W1434" s="9">
        <v>1490</v>
      </c>
      <c r="X1434" s="9">
        <v>1490</v>
      </c>
      <c r="Y1434" s="9">
        <v>596</v>
      </c>
    </row>
    <row r="1435" spans="1:25" ht="15" customHeight="1" x14ac:dyDescent="0.35">
      <c r="A1435" s="5" t="s">
        <v>2942</v>
      </c>
      <c r="B1435" s="6" t="s">
        <v>2943</v>
      </c>
      <c r="C1435" s="6" t="s">
        <v>24</v>
      </c>
      <c r="D1435" s="7">
        <v>3</v>
      </c>
      <c r="E1435" s="7">
        <v>2.8</v>
      </c>
      <c r="F1435" s="8">
        <v>0.2</v>
      </c>
      <c r="G1435" s="8">
        <v>2</v>
      </c>
      <c r="H1435" s="8">
        <v>0</v>
      </c>
      <c r="I1435" s="8">
        <v>0.8</v>
      </c>
      <c r="J1435" s="8">
        <v>0.2</v>
      </c>
      <c r="K1435" s="8">
        <v>0</v>
      </c>
      <c r="L1435" s="8">
        <v>0</v>
      </c>
      <c r="M1435" s="8">
        <v>0</v>
      </c>
      <c r="N1435" s="8">
        <v>0</v>
      </c>
      <c r="O1435" s="9" t="s">
        <v>25</v>
      </c>
      <c r="P1435" s="10" t="s">
        <v>25</v>
      </c>
      <c r="Q1435" s="10" t="s">
        <v>25</v>
      </c>
      <c r="R1435" s="11" t="s">
        <v>25</v>
      </c>
      <c r="S1435" s="11" t="s">
        <v>25</v>
      </c>
      <c r="T1435" s="10" t="s">
        <v>25</v>
      </c>
      <c r="U1435" s="10" t="s">
        <v>25</v>
      </c>
      <c r="V1435" s="10">
        <v>326</v>
      </c>
      <c r="W1435" s="9">
        <v>108.66666666666667</v>
      </c>
      <c r="X1435" s="9">
        <v>116.42857142857143</v>
      </c>
      <c r="Y1435" s="9">
        <v>1630</v>
      </c>
    </row>
    <row r="1436" spans="1:25" ht="15" customHeight="1" x14ac:dyDescent="0.35">
      <c r="A1436" s="5" t="s">
        <v>2944</v>
      </c>
      <c r="B1436" s="6" t="s">
        <v>2945</v>
      </c>
      <c r="C1436" s="6" t="s">
        <v>24</v>
      </c>
      <c r="D1436" s="7">
        <v>1</v>
      </c>
      <c r="E1436" s="7">
        <v>1</v>
      </c>
      <c r="F1436" s="8">
        <v>0</v>
      </c>
      <c r="G1436" s="8">
        <v>1</v>
      </c>
      <c r="H1436" s="8">
        <v>0</v>
      </c>
      <c r="I1436" s="8">
        <v>0</v>
      </c>
      <c r="J1436" s="8">
        <v>0</v>
      </c>
      <c r="K1436" s="8">
        <v>1</v>
      </c>
      <c r="L1436" s="8">
        <v>0</v>
      </c>
      <c r="M1436" s="8">
        <v>0</v>
      </c>
      <c r="N1436" s="8">
        <v>0</v>
      </c>
      <c r="O1436" s="9" t="s">
        <v>25</v>
      </c>
      <c r="P1436" s="10" t="s">
        <v>25</v>
      </c>
      <c r="Q1436" s="10" t="s">
        <v>25</v>
      </c>
      <c r="R1436" s="11" t="s">
        <v>25</v>
      </c>
      <c r="S1436" s="11" t="s">
        <v>25</v>
      </c>
      <c r="T1436" s="10" t="s">
        <v>25</v>
      </c>
      <c r="U1436" s="10" t="s">
        <v>25</v>
      </c>
      <c r="V1436" s="10">
        <v>181</v>
      </c>
      <c r="W1436" s="9">
        <v>181</v>
      </c>
      <c r="X1436" s="9">
        <v>181</v>
      </c>
      <c r="Y1436" s="9">
        <v>181</v>
      </c>
    </row>
    <row r="1437" spans="1:25" ht="15" customHeight="1" x14ac:dyDescent="0.35">
      <c r="A1437" s="5" t="s">
        <v>2946</v>
      </c>
      <c r="B1437" s="6" t="s">
        <v>2947</v>
      </c>
      <c r="C1437" s="6" t="s">
        <v>24</v>
      </c>
      <c r="D1437" s="7">
        <v>1.6</v>
      </c>
      <c r="E1437" s="7">
        <v>0.6</v>
      </c>
      <c r="F1437" s="8">
        <v>1</v>
      </c>
      <c r="G1437" s="8">
        <v>0</v>
      </c>
      <c r="H1437" s="8">
        <v>1</v>
      </c>
      <c r="I1437" s="8">
        <v>0.6</v>
      </c>
      <c r="J1437" s="8">
        <v>0</v>
      </c>
      <c r="K1437" s="8">
        <v>0</v>
      </c>
      <c r="L1437" s="8">
        <v>0</v>
      </c>
      <c r="M1437" s="8">
        <v>0.6</v>
      </c>
      <c r="N1437" s="8">
        <v>0</v>
      </c>
      <c r="O1437" s="9" t="s">
        <v>25</v>
      </c>
      <c r="P1437" s="10" t="s">
        <v>25</v>
      </c>
      <c r="Q1437" s="10" t="s">
        <v>25</v>
      </c>
      <c r="R1437" s="11" t="s">
        <v>117</v>
      </c>
      <c r="S1437" s="11" t="s">
        <v>25</v>
      </c>
      <c r="T1437" s="10" t="s">
        <v>25</v>
      </c>
      <c r="U1437" s="10" t="s">
        <v>25</v>
      </c>
      <c r="V1437" s="10">
        <v>309</v>
      </c>
      <c r="W1437" s="9">
        <v>193.125</v>
      </c>
      <c r="X1437" s="9">
        <v>515</v>
      </c>
      <c r="Y1437" s="9">
        <v>309</v>
      </c>
    </row>
    <row r="1438" spans="1:25" ht="15" customHeight="1" x14ac:dyDescent="0.35">
      <c r="A1438" s="5" t="s">
        <v>2948</v>
      </c>
      <c r="B1438" s="6" t="s">
        <v>2949</v>
      </c>
      <c r="C1438" s="6" t="s">
        <v>24</v>
      </c>
      <c r="D1438" s="7">
        <v>3</v>
      </c>
      <c r="E1438" s="7">
        <v>2</v>
      </c>
      <c r="F1438" s="8">
        <v>1</v>
      </c>
      <c r="G1438" s="8">
        <v>2</v>
      </c>
      <c r="H1438" s="8">
        <v>1</v>
      </c>
      <c r="I1438" s="8">
        <v>0</v>
      </c>
      <c r="J1438" s="8">
        <v>0</v>
      </c>
      <c r="K1438" s="8">
        <v>0</v>
      </c>
      <c r="L1438" s="8">
        <v>0</v>
      </c>
      <c r="M1438" s="8">
        <v>0</v>
      </c>
      <c r="N1438" s="8">
        <v>0</v>
      </c>
      <c r="O1438" s="9" t="s">
        <v>25</v>
      </c>
      <c r="P1438" s="10" t="s">
        <v>25</v>
      </c>
      <c r="Q1438" s="10" t="s">
        <v>25</v>
      </c>
      <c r="R1438" s="11" t="s">
        <v>25</v>
      </c>
      <c r="S1438" s="11" t="s">
        <v>25</v>
      </c>
      <c r="T1438" s="10" t="s">
        <v>25</v>
      </c>
      <c r="U1438" s="10" t="s">
        <v>25</v>
      </c>
      <c r="V1438" s="10">
        <v>859</v>
      </c>
      <c r="W1438" s="9">
        <v>286.33333333333331</v>
      </c>
      <c r="X1438" s="9">
        <v>429.5</v>
      </c>
      <c r="Y1438" s="9">
        <v>859</v>
      </c>
    </row>
    <row r="1439" spans="1:25" ht="15" customHeight="1" x14ac:dyDescent="0.35">
      <c r="A1439" s="5" t="s">
        <v>2950</v>
      </c>
      <c r="B1439" s="6" t="s">
        <v>2951</v>
      </c>
      <c r="C1439" s="6" t="s">
        <v>24</v>
      </c>
      <c r="D1439" s="7">
        <v>3</v>
      </c>
      <c r="E1439" s="7">
        <v>1</v>
      </c>
      <c r="F1439" s="8">
        <v>2</v>
      </c>
      <c r="G1439" s="8">
        <v>1</v>
      </c>
      <c r="H1439" s="8">
        <v>2</v>
      </c>
      <c r="I1439" s="8">
        <v>0</v>
      </c>
      <c r="J1439" s="8">
        <v>0</v>
      </c>
      <c r="K1439" s="8">
        <v>0</v>
      </c>
      <c r="L1439" s="8">
        <v>0</v>
      </c>
      <c r="M1439" s="8">
        <v>0</v>
      </c>
      <c r="N1439" s="8">
        <v>0</v>
      </c>
      <c r="O1439" s="9" t="s">
        <v>25</v>
      </c>
      <c r="P1439" s="10" t="s">
        <v>16</v>
      </c>
      <c r="Q1439" s="10" t="s">
        <v>25</v>
      </c>
      <c r="R1439" s="11" t="s">
        <v>25</v>
      </c>
      <c r="S1439" s="11" t="s">
        <v>25</v>
      </c>
      <c r="T1439" s="10" t="s">
        <v>25</v>
      </c>
      <c r="U1439" s="10" t="s">
        <v>25</v>
      </c>
      <c r="V1439" s="10">
        <v>486</v>
      </c>
      <c r="W1439" s="9">
        <v>162</v>
      </c>
      <c r="X1439" s="9">
        <v>486</v>
      </c>
      <c r="Y1439" s="9">
        <v>243</v>
      </c>
    </row>
    <row r="1440" spans="1:25" ht="15" customHeight="1" x14ac:dyDescent="0.35">
      <c r="A1440" s="5" t="s">
        <v>2952</v>
      </c>
      <c r="B1440" s="6" t="s">
        <v>2953</v>
      </c>
      <c r="C1440" s="6" t="s">
        <v>24</v>
      </c>
      <c r="D1440" s="7">
        <v>2.6</v>
      </c>
      <c r="E1440" s="7">
        <v>1.6</v>
      </c>
      <c r="F1440" s="8">
        <v>1</v>
      </c>
      <c r="G1440" s="8">
        <v>1</v>
      </c>
      <c r="H1440" s="8">
        <v>1</v>
      </c>
      <c r="I1440" s="8">
        <v>0.6</v>
      </c>
      <c r="J1440" s="8">
        <v>0</v>
      </c>
      <c r="K1440" s="8">
        <v>0</v>
      </c>
      <c r="L1440" s="8">
        <v>0</v>
      </c>
      <c r="M1440" s="8">
        <v>0.6</v>
      </c>
      <c r="N1440" s="8">
        <v>0</v>
      </c>
      <c r="O1440" s="9" t="s">
        <v>25</v>
      </c>
      <c r="P1440" s="10" t="s">
        <v>25</v>
      </c>
      <c r="Q1440" s="10" t="s">
        <v>25</v>
      </c>
      <c r="R1440" s="11" t="s">
        <v>25</v>
      </c>
      <c r="S1440" s="11" t="s">
        <v>25</v>
      </c>
      <c r="T1440" s="10" t="s">
        <v>25</v>
      </c>
      <c r="U1440" s="10" t="s">
        <v>25</v>
      </c>
      <c r="V1440" s="10">
        <v>491</v>
      </c>
      <c r="W1440" s="9">
        <v>188.84615384615384</v>
      </c>
      <c r="X1440" s="9">
        <v>306.875</v>
      </c>
      <c r="Y1440" s="9">
        <v>491</v>
      </c>
    </row>
    <row r="1441" spans="1:25" ht="15" customHeight="1" x14ac:dyDescent="0.35">
      <c r="A1441" s="5" t="s">
        <v>2954</v>
      </c>
      <c r="B1441" s="6" t="s">
        <v>2955</v>
      </c>
      <c r="C1441" s="6" t="s">
        <v>24</v>
      </c>
      <c r="D1441" s="7">
        <v>2</v>
      </c>
      <c r="E1441" s="7">
        <v>1</v>
      </c>
      <c r="F1441" s="8">
        <v>1</v>
      </c>
      <c r="G1441" s="8">
        <v>1</v>
      </c>
      <c r="H1441" s="8">
        <v>1</v>
      </c>
      <c r="I1441" s="8">
        <v>0</v>
      </c>
      <c r="J1441" s="8">
        <v>0</v>
      </c>
      <c r="K1441" s="8">
        <v>0</v>
      </c>
      <c r="L1441" s="8">
        <v>0</v>
      </c>
      <c r="M1441" s="8">
        <v>0</v>
      </c>
      <c r="N1441" s="8">
        <v>0</v>
      </c>
      <c r="O1441" s="9" t="s">
        <v>25</v>
      </c>
      <c r="P1441" s="10" t="s">
        <v>25</v>
      </c>
      <c r="Q1441" s="10" t="s">
        <v>25</v>
      </c>
      <c r="R1441" s="11" t="s">
        <v>25</v>
      </c>
      <c r="S1441" s="11" t="s">
        <v>25</v>
      </c>
      <c r="T1441" s="10" t="s">
        <v>25</v>
      </c>
      <c r="U1441" s="10" t="s">
        <v>25</v>
      </c>
      <c r="V1441" s="10">
        <v>547</v>
      </c>
      <c r="W1441" s="9">
        <v>273.5</v>
      </c>
      <c r="X1441" s="9">
        <v>547</v>
      </c>
      <c r="Y1441" s="9">
        <v>547</v>
      </c>
    </row>
    <row r="1442" spans="1:25" ht="15" customHeight="1" x14ac:dyDescent="0.35">
      <c r="A1442" s="5" t="s">
        <v>2956</v>
      </c>
      <c r="B1442" s="6" t="s">
        <v>2957</v>
      </c>
      <c r="C1442" s="6" t="s">
        <v>24</v>
      </c>
      <c r="D1442" s="7">
        <v>2</v>
      </c>
      <c r="E1442" s="7">
        <v>1</v>
      </c>
      <c r="F1442" s="8">
        <v>1</v>
      </c>
      <c r="G1442" s="8">
        <v>1</v>
      </c>
      <c r="H1442" s="8">
        <v>1</v>
      </c>
      <c r="I1442" s="8">
        <v>0</v>
      </c>
      <c r="J1442" s="8">
        <v>0</v>
      </c>
      <c r="K1442" s="8">
        <v>0</v>
      </c>
      <c r="L1442" s="8">
        <v>1</v>
      </c>
      <c r="M1442" s="8">
        <v>0</v>
      </c>
      <c r="N1442" s="8">
        <v>0</v>
      </c>
      <c r="O1442" s="9" t="s">
        <v>25</v>
      </c>
      <c r="P1442" s="10" t="s">
        <v>25</v>
      </c>
      <c r="Q1442" s="10" t="s">
        <v>25</v>
      </c>
      <c r="R1442" s="11" t="s">
        <v>25</v>
      </c>
      <c r="S1442" s="11" t="s">
        <v>25</v>
      </c>
      <c r="T1442" s="10" t="s">
        <v>25</v>
      </c>
      <c r="U1442" s="10" t="s">
        <v>25</v>
      </c>
      <c r="V1442" s="10">
        <v>451</v>
      </c>
      <c r="W1442" s="9">
        <v>225.5</v>
      </c>
      <c r="X1442" s="9">
        <v>451</v>
      </c>
      <c r="Y1442" s="9">
        <v>451</v>
      </c>
    </row>
    <row r="1443" spans="1:25" ht="15" customHeight="1" x14ac:dyDescent="0.35">
      <c r="A1443" s="5" t="s">
        <v>2958</v>
      </c>
      <c r="B1443" s="6" t="s">
        <v>2959</v>
      </c>
      <c r="C1443" s="6" t="s">
        <v>24</v>
      </c>
      <c r="D1443" s="7">
        <v>1.6</v>
      </c>
      <c r="E1443" s="7">
        <v>0.6</v>
      </c>
      <c r="F1443" s="8">
        <v>1</v>
      </c>
      <c r="G1443" s="8">
        <v>0</v>
      </c>
      <c r="H1443" s="8">
        <v>1</v>
      </c>
      <c r="I1443" s="8">
        <v>0.6</v>
      </c>
      <c r="J1443" s="8">
        <v>0</v>
      </c>
      <c r="K1443" s="8">
        <v>0</v>
      </c>
      <c r="L1443" s="8">
        <v>1</v>
      </c>
      <c r="M1443" s="8">
        <v>0.6</v>
      </c>
      <c r="N1443" s="8">
        <v>0</v>
      </c>
      <c r="O1443" s="9" t="s">
        <v>25</v>
      </c>
      <c r="P1443" s="10" t="s">
        <v>25</v>
      </c>
      <c r="Q1443" s="10" t="s">
        <v>25</v>
      </c>
      <c r="R1443" s="11" t="s">
        <v>25</v>
      </c>
      <c r="S1443" s="11" t="s">
        <v>25</v>
      </c>
      <c r="T1443" s="10" t="s">
        <v>25</v>
      </c>
      <c r="U1443" s="10" t="s">
        <v>25</v>
      </c>
      <c r="V1443" s="10">
        <v>346</v>
      </c>
      <c r="W1443" s="9">
        <v>216.25</v>
      </c>
      <c r="X1443" s="9">
        <v>576.66666666666674</v>
      </c>
      <c r="Y1443" s="9">
        <v>346</v>
      </c>
    </row>
    <row r="1444" spans="1:25" ht="15" customHeight="1" x14ac:dyDescent="0.35">
      <c r="A1444" s="5" t="s">
        <v>2960</v>
      </c>
      <c r="B1444" s="6" t="s">
        <v>2961</v>
      </c>
      <c r="C1444" s="6" t="s">
        <v>24</v>
      </c>
      <c r="D1444" s="7">
        <v>5</v>
      </c>
      <c r="E1444" s="7">
        <v>3</v>
      </c>
      <c r="F1444" s="8">
        <v>2</v>
      </c>
      <c r="G1444" s="8">
        <v>3</v>
      </c>
      <c r="H1444" s="8">
        <v>2</v>
      </c>
      <c r="I1444" s="8">
        <v>0</v>
      </c>
      <c r="J1444" s="8">
        <v>0</v>
      </c>
      <c r="K1444" s="8">
        <v>0</v>
      </c>
      <c r="L1444" s="8">
        <v>1</v>
      </c>
      <c r="M1444" s="8">
        <v>0</v>
      </c>
      <c r="N1444" s="8">
        <v>0</v>
      </c>
      <c r="O1444" s="9" t="s">
        <v>25</v>
      </c>
      <c r="P1444" s="10" t="s">
        <v>25</v>
      </c>
      <c r="Q1444" s="10" t="s">
        <v>25</v>
      </c>
      <c r="R1444" s="11" t="s">
        <v>25</v>
      </c>
      <c r="S1444" s="11" t="s">
        <v>25</v>
      </c>
      <c r="T1444" s="10" t="s">
        <v>25</v>
      </c>
      <c r="U1444" s="10" t="s">
        <v>25</v>
      </c>
      <c r="V1444" s="10">
        <v>933</v>
      </c>
      <c r="W1444" s="9">
        <v>186.6</v>
      </c>
      <c r="X1444" s="9">
        <v>311</v>
      </c>
      <c r="Y1444" s="9">
        <v>466.5</v>
      </c>
    </row>
    <row r="1445" spans="1:25" ht="15" customHeight="1" x14ac:dyDescent="0.35">
      <c r="A1445" s="5" t="s">
        <v>2962</v>
      </c>
      <c r="B1445" s="6" t="s">
        <v>2963</v>
      </c>
      <c r="C1445" s="6" t="s">
        <v>24</v>
      </c>
      <c r="D1445" s="7">
        <v>0.5</v>
      </c>
      <c r="E1445" s="7">
        <v>0.5</v>
      </c>
      <c r="F1445" s="8">
        <v>0</v>
      </c>
      <c r="G1445" s="8">
        <v>0</v>
      </c>
      <c r="H1445" s="8">
        <v>0</v>
      </c>
      <c r="I1445" s="8">
        <v>0.5</v>
      </c>
      <c r="J1445" s="8">
        <v>0</v>
      </c>
      <c r="K1445" s="8">
        <v>0</v>
      </c>
      <c r="L1445" s="8">
        <v>0</v>
      </c>
      <c r="M1445" s="8">
        <v>0.4</v>
      </c>
      <c r="N1445" s="8">
        <v>0</v>
      </c>
      <c r="O1445" s="9" t="s">
        <v>25</v>
      </c>
      <c r="P1445" s="10" t="s">
        <v>25</v>
      </c>
      <c r="Q1445" s="10" t="s">
        <v>25</v>
      </c>
      <c r="R1445" s="11" t="s">
        <v>25</v>
      </c>
      <c r="S1445" s="11" t="s">
        <v>25</v>
      </c>
      <c r="T1445" s="10" t="s">
        <v>25</v>
      </c>
      <c r="U1445" s="10" t="s">
        <v>25</v>
      </c>
      <c r="V1445" s="10">
        <v>545</v>
      </c>
      <c r="W1445" s="9">
        <v>1090</v>
      </c>
      <c r="X1445" s="9">
        <v>1090</v>
      </c>
      <c r="Y1445" s="9">
        <v>545</v>
      </c>
    </row>
    <row r="1446" spans="1:25" ht="15" customHeight="1" x14ac:dyDescent="0.35">
      <c r="A1446" s="5" t="s">
        <v>2964</v>
      </c>
      <c r="B1446" s="6" t="s">
        <v>2965</v>
      </c>
      <c r="C1446" s="6" t="s">
        <v>58</v>
      </c>
      <c r="D1446" s="7">
        <v>4.166666666666667</v>
      </c>
      <c r="E1446" s="7">
        <v>3</v>
      </c>
      <c r="F1446" s="8">
        <v>1.1666666666666667</v>
      </c>
      <c r="G1446" s="8">
        <v>3</v>
      </c>
      <c r="H1446" s="8">
        <v>1</v>
      </c>
      <c r="I1446" s="8">
        <v>0</v>
      </c>
      <c r="J1446" s="8">
        <v>0.16666666666666666</v>
      </c>
      <c r="K1446" s="8">
        <v>0</v>
      </c>
      <c r="L1446" s="8">
        <v>0</v>
      </c>
      <c r="M1446" s="8">
        <v>0</v>
      </c>
      <c r="N1446" s="8">
        <v>0.16666666666666666</v>
      </c>
      <c r="O1446" s="9" t="s">
        <v>25</v>
      </c>
      <c r="P1446" s="10" t="s">
        <v>25</v>
      </c>
      <c r="Q1446" s="10" t="s">
        <v>59</v>
      </c>
      <c r="R1446" s="11" t="s">
        <v>25</v>
      </c>
      <c r="S1446" s="11" t="s">
        <v>25</v>
      </c>
      <c r="T1446" s="10" t="s">
        <v>25</v>
      </c>
      <c r="U1446" s="10" t="s">
        <v>25</v>
      </c>
      <c r="V1446" s="10">
        <v>1317</v>
      </c>
      <c r="W1446" s="9">
        <v>316.08</v>
      </c>
      <c r="X1446" s="9">
        <v>439</v>
      </c>
      <c r="Y1446" s="9">
        <v>1128.8571428571429</v>
      </c>
    </row>
    <row r="1447" spans="1:25" ht="15" customHeight="1" x14ac:dyDescent="0.35">
      <c r="A1447" s="5" t="s">
        <v>2966</v>
      </c>
      <c r="B1447" s="6" t="s">
        <v>2967</v>
      </c>
      <c r="C1447" s="6" t="s">
        <v>24</v>
      </c>
      <c r="D1447" s="7">
        <v>0.4</v>
      </c>
      <c r="E1447" s="7">
        <v>0.4</v>
      </c>
      <c r="F1447" s="8">
        <v>0</v>
      </c>
      <c r="G1447" s="8">
        <v>0</v>
      </c>
      <c r="H1447" s="8">
        <v>0</v>
      </c>
      <c r="I1447" s="8">
        <v>0.4</v>
      </c>
      <c r="J1447" s="8">
        <v>0</v>
      </c>
      <c r="K1447" s="8">
        <v>0</v>
      </c>
      <c r="L1447" s="8">
        <v>0</v>
      </c>
      <c r="M1447" s="8">
        <v>0.4</v>
      </c>
      <c r="N1447" s="8">
        <v>0</v>
      </c>
      <c r="O1447" s="9" t="s">
        <v>25</v>
      </c>
      <c r="P1447" s="10" t="s">
        <v>25</v>
      </c>
      <c r="Q1447" s="10" t="s">
        <v>25</v>
      </c>
      <c r="R1447" s="11" t="s">
        <v>25</v>
      </c>
      <c r="S1447" s="11" t="s">
        <v>25</v>
      </c>
      <c r="T1447" s="10" t="s">
        <v>25</v>
      </c>
      <c r="U1447" s="10" t="s">
        <v>25</v>
      </c>
      <c r="V1447" s="10">
        <v>298</v>
      </c>
      <c r="W1447" s="9">
        <v>745</v>
      </c>
      <c r="X1447" s="9">
        <v>745</v>
      </c>
      <c r="Y1447" s="9">
        <v>298</v>
      </c>
    </row>
    <row r="1448" spans="1:25" ht="15" customHeight="1" x14ac:dyDescent="0.35">
      <c r="A1448" s="5" t="s">
        <v>2968</v>
      </c>
      <c r="B1448" s="6" t="s">
        <v>2969</v>
      </c>
      <c r="C1448" s="6" t="s">
        <v>58</v>
      </c>
      <c r="D1448" s="7">
        <v>3.1666666666666665</v>
      </c>
      <c r="E1448" s="7">
        <v>3</v>
      </c>
      <c r="F1448" s="8">
        <v>0.16666666666666666</v>
      </c>
      <c r="G1448" s="8">
        <v>3</v>
      </c>
      <c r="H1448" s="8">
        <v>0</v>
      </c>
      <c r="I1448" s="8">
        <v>0</v>
      </c>
      <c r="J1448" s="8">
        <v>0.16666666666666666</v>
      </c>
      <c r="K1448" s="8">
        <v>0</v>
      </c>
      <c r="L1448" s="8">
        <v>0</v>
      </c>
      <c r="M1448" s="8">
        <v>0</v>
      </c>
      <c r="N1448" s="8">
        <v>0.16666666666666666</v>
      </c>
      <c r="O1448" s="9" t="s">
        <v>25</v>
      </c>
      <c r="P1448" s="10" t="s">
        <v>25</v>
      </c>
      <c r="Q1448" s="10" t="s">
        <v>59</v>
      </c>
      <c r="R1448" s="11" t="s">
        <v>25</v>
      </c>
      <c r="S1448" s="11" t="s">
        <v>25</v>
      </c>
      <c r="T1448" s="10" t="s">
        <v>25</v>
      </c>
      <c r="U1448" s="10" t="s">
        <v>25</v>
      </c>
      <c r="V1448" s="10">
        <v>1036</v>
      </c>
      <c r="W1448" s="9">
        <v>327.15789473684214</v>
      </c>
      <c r="X1448" s="9">
        <v>345.33333333333331</v>
      </c>
      <c r="Y1448" s="9">
        <v>6216</v>
      </c>
    </row>
    <row r="1449" spans="1:25" ht="15" customHeight="1" x14ac:dyDescent="0.35">
      <c r="A1449" s="5" t="s">
        <v>2970</v>
      </c>
      <c r="B1449" s="6" t="s">
        <v>2971</v>
      </c>
      <c r="C1449" s="6" t="s">
        <v>72</v>
      </c>
      <c r="D1449" s="7">
        <v>2</v>
      </c>
      <c r="E1449" s="7">
        <v>2</v>
      </c>
      <c r="F1449" s="8">
        <v>0</v>
      </c>
      <c r="G1449" s="8">
        <v>2</v>
      </c>
      <c r="H1449" s="8">
        <v>0</v>
      </c>
      <c r="I1449" s="8">
        <v>0</v>
      </c>
      <c r="J1449" s="8">
        <v>0</v>
      </c>
      <c r="K1449" s="8">
        <v>0</v>
      </c>
      <c r="L1449" s="8">
        <v>0</v>
      </c>
      <c r="M1449" s="8">
        <v>0</v>
      </c>
      <c r="N1449" s="8">
        <v>0</v>
      </c>
      <c r="O1449" s="9" t="s">
        <v>25</v>
      </c>
      <c r="P1449" s="10" t="s">
        <v>25</v>
      </c>
      <c r="Q1449" s="10" t="s">
        <v>25</v>
      </c>
      <c r="R1449" s="11" t="s">
        <v>25</v>
      </c>
      <c r="S1449" s="11" t="s">
        <v>25</v>
      </c>
      <c r="T1449" s="10" t="s">
        <v>25</v>
      </c>
      <c r="U1449" s="10" t="s">
        <v>25</v>
      </c>
      <c r="V1449" s="10">
        <v>270</v>
      </c>
      <c r="W1449" s="9">
        <v>135</v>
      </c>
      <c r="X1449" s="9">
        <v>135</v>
      </c>
      <c r="Y1449" s="9">
        <v>270</v>
      </c>
    </row>
    <row r="1450" spans="1:25" ht="15" customHeight="1" x14ac:dyDescent="0.35">
      <c r="A1450" s="5" t="s">
        <v>2972</v>
      </c>
      <c r="B1450" s="6" t="s">
        <v>2973</v>
      </c>
      <c r="C1450" s="6" t="s">
        <v>24</v>
      </c>
      <c r="D1450" s="7">
        <v>1</v>
      </c>
      <c r="E1450" s="7">
        <v>1</v>
      </c>
      <c r="F1450" s="8">
        <v>0</v>
      </c>
      <c r="G1450" s="8">
        <v>1</v>
      </c>
      <c r="H1450" s="8">
        <v>0</v>
      </c>
      <c r="I1450" s="8">
        <v>0</v>
      </c>
      <c r="J1450" s="8">
        <v>0</v>
      </c>
      <c r="K1450" s="8">
        <v>0</v>
      </c>
      <c r="L1450" s="8">
        <v>0</v>
      </c>
      <c r="M1450" s="8">
        <v>0</v>
      </c>
      <c r="N1450" s="8">
        <v>0</v>
      </c>
      <c r="O1450" s="9" t="s">
        <v>25</v>
      </c>
      <c r="P1450" s="10" t="s">
        <v>25</v>
      </c>
      <c r="Q1450" s="10" t="s">
        <v>25</v>
      </c>
      <c r="R1450" s="11" t="s">
        <v>25</v>
      </c>
      <c r="S1450" s="11" t="s">
        <v>25</v>
      </c>
      <c r="T1450" s="10" t="s">
        <v>25</v>
      </c>
      <c r="U1450" s="10" t="s">
        <v>25</v>
      </c>
      <c r="V1450" s="10">
        <v>602</v>
      </c>
      <c r="W1450" s="9">
        <v>602</v>
      </c>
      <c r="X1450" s="9">
        <v>602</v>
      </c>
      <c r="Y1450" s="9">
        <v>602</v>
      </c>
    </row>
    <row r="1451" spans="1:25" ht="15" customHeight="1" x14ac:dyDescent="0.35">
      <c r="A1451" s="5" t="s">
        <v>2974</v>
      </c>
      <c r="B1451" s="6" t="s">
        <v>2975</v>
      </c>
      <c r="C1451" s="6" t="s">
        <v>24</v>
      </c>
      <c r="D1451" s="7">
        <v>2</v>
      </c>
      <c r="E1451" s="7">
        <v>1</v>
      </c>
      <c r="F1451" s="8">
        <v>1</v>
      </c>
      <c r="G1451" s="8">
        <v>1</v>
      </c>
      <c r="H1451" s="8">
        <v>1</v>
      </c>
      <c r="I1451" s="8">
        <v>0</v>
      </c>
      <c r="J1451" s="8">
        <v>0</v>
      </c>
      <c r="K1451" s="8">
        <v>0</v>
      </c>
      <c r="L1451" s="8">
        <v>0</v>
      </c>
      <c r="M1451" s="8">
        <v>0</v>
      </c>
      <c r="N1451" s="8">
        <v>0</v>
      </c>
      <c r="O1451" s="9" t="s">
        <v>25</v>
      </c>
      <c r="P1451" s="10" t="s">
        <v>25</v>
      </c>
      <c r="Q1451" s="10" t="s">
        <v>25</v>
      </c>
      <c r="R1451" s="11" t="s">
        <v>25</v>
      </c>
      <c r="S1451" s="11" t="s">
        <v>25</v>
      </c>
      <c r="T1451" s="10" t="s">
        <v>25</v>
      </c>
      <c r="U1451" s="10" t="s">
        <v>25</v>
      </c>
      <c r="V1451" s="10">
        <v>826</v>
      </c>
      <c r="W1451" s="9">
        <v>413</v>
      </c>
      <c r="X1451" s="9">
        <v>826</v>
      </c>
      <c r="Y1451" s="9">
        <v>826</v>
      </c>
    </row>
    <row r="1452" spans="1:25" ht="15" customHeight="1" x14ac:dyDescent="0.35">
      <c r="A1452" s="5" t="s">
        <v>2976</v>
      </c>
      <c r="B1452" s="6" t="s">
        <v>2977</v>
      </c>
      <c r="C1452" s="6" t="s">
        <v>24</v>
      </c>
      <c r="D1452" s="7">
        <v>2.2000000000000002</v>
      </c>
      <c r="E1452" s="7">
        <v>1.2</v>
      </c>
      <c r="F1452" s="8">
        <v>1</v>
      </c>
      <c r="G1452" s="8">
        <v>1</v>
      </c>
      <c r="H1452" s="8">
        <v>1</v>
      </c>
      <c r="I1452" s="8">
        <v>0.2</v>
      </c>
      <c r="J1452" s="8">
        <v>0</v>
      </c>
      <c r="K1452" s="8">
        <v>0</v>
      </c>
      <c r="L1452" s="8">
        <v>0</v>
      </c>
      <c r="M1452" s="8">
        <v>0.2</v>
      </c>
      <c r="N1452" s="8">
        <v>0</v>
      </c>
      <c r="O1452" s="9" t="s">
        <v>25</v>
      </c>
      <c r="P1452" s="10" t="s">
        <v>16</v>
      </c>
      <c r="Q1452" s="10" t="s">
        <v>25</v>
      </c>
      <c r="R1452" s="11" t="s">
        <v>25</v>
      </c>
      <c r="S1452" s="11" t="s">
        <v>25</v>
      </c>
      <c r="T1452" s="10" t="s">
        <v>25</v>
      </c>
      <c r="U1452" s="10" t="s">
        <v>25</v>
      </c>
      <c r="V1452" s="10">
        <v>388</v>
      </c>
      <c r="W1452" s="9">
        <v>176.36363636363635</v>
      </c>
      <c r="X1452" s="9">
        <v>323.33333333333337</v>
      </c>
      <c r="Y1452" s="9">
        <v>388</v>
      </c>
    </row>
    <row r="1453" spans="1:25" ht="15" customHeight="1" x14ac:dyDescent="0.35">
      <c r="A1453" s="5" t="s">
        <v>2978</v>
      </c>
      <c r="B1453" s="6" t="s">
        <v>2979</v>
      </c>
      <c r="C1453" s="6" t="s">
        <v>24</v>
      </c>
      <c r="D1453" s="7">
        <v>1.4</v>
      </c>
      <c r="E1453" s="7">
        <v>0.4</v>
      </c>
      <c r="F1453" s="8">
        <v>1</v>
      </c>
      <c r="G1453" s="8">
        <v>0</v>
      </c>
      <c r="H1453" s="8">
        <v>1</v>
      </c>
      <c r="I1453" s="8">
        <v>0.4</v>
      </c>
      <c r="J1453" s="8">
        <v>0</v>
      </c>
      <c r="K1453" s="8">
        <v>0</v>
      </c>
      <c r="L1453" s="8">
        <v>0</v>
      </c>
      <c r="M1453" s="8">
        <v>0.4</v>
      </c>
      <c r="N1453" s="8">
        <v>0</v>
      </c>
      <c r="O1453" s="9" t="s">
        <v>25</v>
      </c>
      <c r="P1453" s="10" t="s">
        <v>25</v>
      </c>
      <c r="Q1453" s="10" t="s">
        <v>25</v>
      </c>
      <c r="R1453" s="11" t="s">
        <v>25</v>
      </c>
      <c r="S1453" s="11" t="s">
        <v>25</v>
      </c>
      <c r="T1453" s="10" t="s">
        <v>25</v>
      </c>
      <c r="U1453" s="10" t="s">
        <v>25</v>
      </c>
      <c r="V1453" s="10">
        <v>679</v>
      </c>
      <c r="W1453" s="9">
        <v>485.00000000000006</v>
      </c>
      <c r="X1453" s="9">
        <v>1697.5</v>
      </c>
      <c r="Y1453" s="9">
        <v>679</v>
      </c>
    </row>
    <row r="1454" spans="1:25" ht="15" customHeight="1" x14ac:dyDescent="0.35">
      <c r="A1454" s="5" t="s">
        <v>2980</v>
      </c>
      <c r="B1454" s="6" t="s">
        <v>2981</v>
      </c>
      <c r="C1454" s="6" t="s">
        <v>58</v>
      </c>
      <c r="D1454" s="7">
        <v>4.166666666666667</v>
      </c>
      <c r="E1454" s="7">
        <v>3</v>
      </c>
      <c r="F1454" s="8">
        <v>1.1666666666666667</v>
      </c>
      <c r="G1454" s="8">
        <v>3</v>
      </c>
      <c r="H1454" s="8">
        <v>1</v>
      </c>
      <c r="I1454" s="8">
        <v>0</v>
      </c>
      <c r="J1454" s="8">
        <v>0.16666666666666666</v>
      </c>
      <c r="K1454" s="8">
        <v>0</v>
      </c>
      <c r="L1454" s="8">
        <v>0</v>
      </c>
      <c r="M1454" s="8">
        <v>0</v>
      </c>
      <c r="N1454" s="8">
        <v>0.16666666666666666</v>
      </c>
      <c r="O1454" s="9" t="s">
        <v>25</v>
      </c>
      <c r="P1454" s="10" t="s">
        <v>25</v>
      </c>
      <c r="Q1454" s="10" t="s">
        <v>59</v>
      </c>
      <c r="R1454" s="11" t="s">
        <v>25</v>
      </c>
      <c r="S1454" s="11" t="s">
        <v>25</v>
      </c>
      <c r="T1454" s="10" t="s">
        <v>25</v>
      </c>
      <c r="U1454" s="10" t="s">
        <v>25</v>
      </c>
      <c r="V1454" s="10">
        <v>1061</v>
      </c>
      <c r="W1454" s="9">
        <v>254.64</v>
      </c>
      <c r="X1454" s="9">
        <v>353.66666666666669</v>
      </c>
      <c r="Y1454" s="9">
        <v>909.42857142857133</v>
      </c>
    </row>
    <row r="1455" spans="1:25" ht="15" customHeight="1" x14ac:dyDescent="0.35">
      <c r="A1455" s="5" t="s">
        <v>2982</v>
      </c>
      <c r="B1455" s="6" t="s">
        <v>2983</v>
      </c>
      <c r="C1455" s="6" t="s">
        <v>24</v>
      </c>
      <c r="D1455" s="7">
        <v>0.5</v>
      </c>
      <c r="E1455" s="7">
        <v>0.5</v>
      </c>
      <c r="F1455" s="8">
        <v>0</v>
      </c>
      <c r="G1455" s="8">
        <v>0</v>
      </c>
      <c r="H1455" s="8">
        <v>0</v>
      </c>
      <c r="I1455" s="8">
        <v>0.5</v>
      </c>
      <c r="J1455" s="8">
        <v>0</v>
      </c>
      <c r="K1455" s="8">
        <v>0</v>
      </c>
      <c r="L1455" s="8">
        <v>0</v>
      </c>
      <c r="M1455" s="8">
        <v>0.5</v>
      </c>
      <c r="N1455" s="8">
        <v>0</v>
      </c>
      <c r="O1455" s="9" t="s">
        <v>25</v>
      </c>
      <c r="P1455" s="10" t="s">
        <v>25</v>
      </c>
      <c r="Q1455" s="10" t="s">
        <v>25</v>
      </c>
      <c r="R1455" s="11" t="s">
        <v>25</v>
      </c>
      <c r="S1455" s="11" t="s">
        <v>25</v>
      </c>
      <c r="T1455" s="10" t="s">
        <v>25</v>
      </c>
      <c r="U1455" s="10" t="s">
        <v>25</v>
      </c>
      <c r="V1455" s="10">
        <v>408</v>
      </c>
      <c r="W1455" s="9">
        <v>816</v>
      </c>
      <c r="X1455" s="9">
        <v>816</v>
      </c>
      <c r="Y1455" s="9">
        <v>408</v>
      </c>
    </row>
    <row r="1456" spans="1:25" ht="15" customHeight="1" x14ac:dyDescent="0.35">
      <c r="A1456" s="5" t="s">
        <v>2984</v>
      </c>
      <c r="B1456" s="6" t="s">
        <v>2985</v>
      </c>
      <c r="C1456" s="6" t="s">
        <v>24</v>
      </c>
      <c r="D1456" s="7">
        <v>1.6</v>
      </c>
      <c r="E1456" s="7">
        <v>0.6</v>
      </c>
      <c r="F1456" s="8">
        <v>1</v>
      </c>
      <c r="G1456" s="8">
        <v>0</v>
      </c>
      <c r="H1456" s="8">
        <v>1</v>
      </c>
      <c r="I1456" s="8">
        <v>0.6</v>
      </c>
      <c r="J1456" s="8">
        <v>0</v>
      </c>
      <c r="K1456" s="8">
        <v>0</v>
      </c>
      <c r="L1456" s="8">
        <v>0</v>
      </c>
      <c r="M1456" s="8">
        <v>0.6</v>
      </c>
      <c r="N1456" s="8">
        <v>0</v>
      </c>
      <c r="O1456" s="9" t="s">
        <v>25</v>
      </c>
      <c r="P1456" s="10" t="s">
        <v>25</v>
      </c>
      <c r="Q1456" s="10" t="s">
        <v>25</v>
      </c>
      <c r="R1456" s="11" t="s">
        <v>25</v>
      </c>
      <c r="S1456" s="11" t="s">
        <v>25</v>
      </c>
      <c r="T1456" s="10" t="s">
        <v>25</v>
      </c>
      <c r="U1456" s="10" t="s">
        <v>25</v>
      </c>
      <c r="V1456" s="10">
        <v>866</v>
      </c>
      <c r="W1456" s="9">
        <v>541.25</v>
      </c>
      <c r="X1456" s="9">
        <v>1443.3333333333335</v>
      </c>
      <c r="Y1456" s="9">
        <v>866</v>
      </c>
    </row>
    <row r="1457" spans="1:25" ht="15" customHeight="1" x14ac:dyDescent="0.35">
      <c r="A1457" s="5" t="s">
        <v>2986</v>
      </c>
      <c r="B1457" s="6" t="s">
        <v>2987</v>
      </c>
      <c r="C1457" s="6" t="s">
        <v>24</v>
      </c>
      <c r="D1457" s="7">
        <v>1.6</v>
      </c>
      <c r="E1457" s="7">
        <v>0.6</v>
      </c>
      <c r="F1457" s="8">
        <v>1</v>
      </c>
      <c r="G1457" s="8">
        <v>0</v>
      </c>
      <c r="H1457" s="8">
        <v>1</v>
      </c>
      <c r="I1457" s="8">
        <v>0.6</v>
      </c>
      <c r="J1457" s="8">
        <v>0</v>
      </c>
      <c r="K1457" s="8">
        <v>0</v>
      </c>
      <c r="L1457" s="8">
        <v>0</v>
      </c>
      <c r="M1457" s="8">
        <v>0.6</v>
      </c>
      <c r="N1457" s="8">
        <v>0</v>
      </c>
      <c r="O1457" s="9" t="s">
        <v>25</v>
      </c>
      <c r="P1457" s="10" t="s">
        <v>25</v>
      </c>
      <c r="Q1457" s="10" t="s">
        <v>25</v>
      </c>
      <c r="R1457" s="11" t="s">
        <v>25</v>
      </c>
      <c r="S1457" s="11" t="s">
        <v>25</v>
      </c>
      <c r="T1457" s="10" t="s">
        <v>25</v>
      </c>
      <c r="U1457" s="10" t="s">
        <v>25</v>
      </c>
      <c r="V1457" s="10">
        <v>364</v>
      </c>
      <c r="W1457" s="9">
        <v>227.5</v>
      </c>
      <c r="X1457" s="9">
        <v>606.66666666666674</v>
      </c>
      <c r="Y1457" s="9">
        <v>364</v>
      </c>
    </row>
    <row r="1458" spans="1:25" ht="15" customHeight="1" x14ac:dyDescent="0.35">
      <c r="A1458" s="5" t="s">
        <v>2988</v>
      </c>
      <c r="B1458" s="6" t="s">
        <v>2989</v>
      </c>
      <c r="C1458" s="6" t="s">
        <v>24</v>
      </c>
      <c r="D1458" s="7">
        <v>1.5999999999999999</v>
      </c>
      <c r="E1458" s="7">
        <v>1.4</v>
      </c>
      <c r="F1458" s="8">
        <v>0.2</v>
      </c>
      <c r="G1458" s="8">
        <v>1</v>
      </c>
      <c r="H1458" s="8">
        <v>0</v>
      </c>
      <c r="I1458" s="8">
        <v>0.4</v>
      </c>
      <c r="J1458" s="8">
        <v>0.2</v>
      </c>
      <c r="K1458" s="8">
        <v>0</v>
      </c>
      <c r="L1458" s="8">
        <v>0</v>
      </c>
      <c r="M1458" s="8">
        <v>0.4</v>
      </c>
      <c r="N1458" s="8">
        <v>0.2</v>
      </c>
      <c r="O1458" s="9" t="s">
        <v>25</v>
      </c>
      <c r="P1458" s="10" t="s">
        <v>25</v>
      </c>
      <c r="Q1458" s="10" t="s">
        <v>25</v>
      </c>
      <c r="R1458" s="11" t="s">
        <v>25</v>
      </c>
      <c r="S1458" s="11" t="s">
        <v>25</v>
      </c>
      <c r="T1458" s="10" t="s">
        <v>25</v>
      </c>
      <c r="U1458" s="10" t="s">
        <v>25</v>
      </c>
      <c r="V1458" s="10">
        <v>525</v>
      </c>
      <c r="W1458" s="9">
        <v>328.125</v>
      </c>
      <c r="X1458" s="9">
        <v>375</v>
      </c>
      <c r="Y1458" s="9">
        <v>2625</v>
      </c>
    </row>
    <row r="1459" spans="1:25" ht="15" customHeight="1" x14ac:dyDescent="0.35">
      <c r="A1459" s="5" t="s">
        <v>2990</v>
      </c>
      <c r="B1459" s="6" t="s">
        <v>2991</v>
      </c>
      <c r="C1459" s="6" t="s">
        <v>24</v>
      </c>
      <c r="D1459" s="7">
        <v>1.4</v>
      </c>
      <c r="E1459" s="7">
        <v>1.4</v>
      </c>
      <c r="F1459" s="8">
        <v>0</v>
      </c>
      <c r="G1459" s="8">
        <v>0</v>
      </c>
      <c r="H1459" s="8">
        <v>0</v>
      </c>
      <c r="I1459" s="8">
        <v>1.4</v>
      </c>
      <c r="J1459" s="8">
        <v>0</v>
      </c>
      <c r="K1459" s="8">
        <v>0</v>
      </c>
      <c r="L1459" s="8">
        <v>0</v>
      </c>
      <c r="M1459" s="8">
        <v>0.6</v>
      </c>
      <c r="N1459" s="8">
        <v>0</v>
      </c>
      <c r="O1459" s="9" t="s">
        <v>25</v>
      </c>
      <c r="P1459" s="10" t="s">
        <v>25</v>
      </c>
      <c r="Q1459" s="10" t="s">
        <v>25</v>
      </c>
      <c r="R1459" s="11" t="s">
        <v>25</v>
      </c>
      <c r="S1459" s="11" t="s">
        <v>25</v>
      </c>
      <c r="T1459" s="10" t="s">
        <v>25</v>
      </c>
      <c r="U1459" s="10" t="s">
        <v>25</v>
      </c>
      <c r="V1459" s="10">
        <v>698</v>
      </c>
      <c r="W1459" s="9">
        <v>498.57142857142861</v>
      </c>
      <c r="X1459" s="9">
        <v>498.57142857142861</v>
      </c>
      <c r="Y1459" s="9">
        <v>698</v>
      </c>
    </row>
    <row r="1460" spans="1:25" ht="15" customHeight="1" x14ac:dyDescent="0.35">
      <c r="A1460" s="5" t="s">
        <v>2992</v>
      </c>
      <c r="B1460" s="6" t="s">
        <v>2993</v>
      </c>
      <c r="C1460" s="6" t="s">
        <v>24</v>
      </c>
      <c r="D1460" s="7">
        <v>2</v>
      </c>
      <c r="E1460" s="7">
        <v>1</v>
      </c>
      <c r="F1460" s="8">
        <v>1</v>
      </c>
      <c r="G1460" s="8">
        <v>1</v>
      </c>
      <c r="H1460" s="8">
        <v>1</v>
      </c>
      <c r="I1460" s="8">
        <v>0</v>
      </c>
      <c r="J1460" s="8">
        <v>0</v>
      </c>
      <c r="K1460" s="8">
        <v>0</v>
      </c>
      <c r="L1460" s="8">
        <v>0</v>
      </c>
      <c r="M1460" s="8">
        <v>0</v>
      </c>
      <c r="N1460" s="8">
        <v>0</v>
      </c>
      <c r="O1460" s="9" t="s">
        <v>25</v>
      </c>
      <c r="P1460" s="10" t="s">
        <v>25</v>
      </c>
      <c r="Q1460" s="10" t="s">
        <v>25</v>
      </c>
      <c r="R1460" s="11" t="s">
        <v>25</v>
      </c>
      <c r="S1460" s="11" t="s">
        <v>25</v>
      </c>
      <c r="T1460" s="10" t="s">
        <v>25</v>
      </c>
      <c r="U1460" s="10" t="s">
        <v>25</v>
      </c>
      <c r="V1460" s="10">
        <v>1056</v>
      </c>
      <c r="W1460" s="9">
        <v>528</v>
      </c>
      <c r="X1460" s="9">
        <v>1056</v>
      </c>
      <c r="Y1460" s="9">
        <v>1056</v>
      </c>
    </row>
    <row r="1461" spans="1:25" ht="15" customHeight="1" x14ac:dyDescent="0.35">
      <c r="A1461" s="5" t="s">
        <v>2994</v>
      </c>
      <c r="B1461" s="6" t="s">
        <v>2995</v>
      </c>
      <c r="C1461" s="6" t="s">
        <v>24</v>
      </c>
      <c r="D1461" s="7">
        <v>4.21</v>
      </c>
      <c r="E1461" s="7">
        <v>2</v>
      </c>
      <c r="F1461" s="8">
        <v>2.21</v>
      </c>
      <c r="G1461" s="8">
        <v>2</v>
      </c>
      <c r="H1461" s="8">
        <v>2</v>
      </c>
      <c r="I1461" s="8">
        <v>0</v>
      </c>
      <c r="J1461" s="8">
        <v>0.21</v>
      </c>
      <c r="K1461" s="8">
        <v>0</v>
      </c>
      <c r="L1461" s="8">
        <v>0</v>
      </c>
      <c r="M1461" s="8">
        <v>0</v>
      </c>
      <c r="N1461" s="8">
        <v>0.21</v>
      </c>
      <c r="O1461" s="9" t="s">
        <v>25</v>
      </c>
      <c r="P1461" s="10" t="s">
        <v>25</v>
      </c>
      <c r="Q1461" s="10" t="s">
        <v>25</v>
      </c>
      <c r="R1461" s="11" t="s">
        <v>25</v>
      </c>
      <c r="S1461" s="11" t="s">
        <v>25</v>
      </c>
      <c r="T1461" s="10" t="s">
        <v>25</v>
      </c>
      <c r="U1461" s="10" t="s">
        <v>25</v>
      </c>
      <c r="V1461" s="10">
        <v>772</v>
      </c>
      <c r="W1461" s="9">
        <v>183.3729216152019</v>
      </c>
      <c r="X1461" s="9">
        <v>386</v>
      </c>
      <c r="Y1461" s="9">
        <v>349.3212669683258</v>
      </c>
    </row>
    <row r="1462" spans="1:25" ht="15" customHeight="1" x14ac:dyDescent="0.35">
      <c r="A1462" s="5" t="s">
        <v>2996</v>
      </c>
      <c r="B1462" s="6" t="s">
        <v>2997</v>
      </c>
      <c r="C1462" s="6" t="s">
        <v>24</v>
      </c>
      <c r="D1462" s="7">
        <v>3</v>
      </c>
      <c r="E1462" s="7">
        <v>2</v>
      </c>
      <c r="F1462" s="8">
        <v>1</v>
      </c>
      <c r="G1462" s="8">
        <v>2</v>
      </c>
      <c r="H1462" s="8">
        <v>1</v>
      </c>
      <c r="I1462" s="8">
        <v>0</v>
      </c>
      <c r="J1462" s="8">
        <v>0</v>
      </c>
      <c r="K1462" s="8">
        <v>0</v>
      </c>
      <c r="L1462" s="8">
        <v>0</v>
      </c>
      <c r="M1462" s="8">
        <v>0</v>
      </c>
      <c r="N1462" s="8">
        <v>0</v>
      </c>
      <c r="O1462" s="9" t="s">
        <v>25</v>
      </c>
      <c r="P1462" s="10" t="s">
        <v>25</v>
      </c>
      <c r="Q1462" s="10" t="s">
        <v>25</v>
      </c>
      <c r="R1462" s="11" t="s">
        <v>25</v>
      </c>
      <c r="S1462" s="11" t="s">
        <v>25</v>
      </c>
      <c r="T1462" s="10" t="s">
        <v>25</v>
      </c>
      <c r="U1462" s="10" t="s">
        <v>25</v>
      </c>
      <c r="V1462" s="10">
        <v>862</v>
      </c>
      <c r="W1462" s="9">
        <v>287.33333333333331</v>
      </c>
      <c r="X1462" s="9">
        <v>431</v>
      </c>
      <c r="Y1462" s="9">
        <v>862</v>
      </c>
    </row>
    <row r="1463" spans="1:25" x14ac:dyDescent="0.35">
      <c r="A1463" s="5" t="s">
        <v>2998</v>
      </c>
      <c r="B1463" s="6" t="s">
        <v>2999</v>
      </c>
      <c r="C1463" s="6" t="s">
        <v>24</v>
      </c>
      <c r="D1463" s="74" t="s">
        <v>3000</v>
      </c>
      <c r="E1463" s="7">
        <v>0</v>
      </c>
      <c r="F1463" s="8">
        <v>0</v>
      </c>
      <c r="G1463" s="8">
        <v>0</v>
      </c>
      <c r="H1463" s="8">
        <v>0</v>
      </c>
      <c r="I1463" s="8">
        <v>0</v>
      </c>
      <c r="J1463" s="8">
        <v>0</v>
      </c>
      <c r="K1463" s="8">
        <v>0</v>
      </c>
      <c r="L1463" s="8">
        <v>0</v>
      </c>
      <c r="M1463" s="8">
        <v>0</v>
      </c>
      <c r="N1463" s="8">
        <v>0</v>
      </c>
      <c r="O1463" s="9" t="s">
        <v>25</v>
      </c>
      <c r="P1463" s="10" t="s">
        <v>25</v>
      </c>
      <c r="Q1463" s="10" t="s">
        <v>25</v>
      </c>
      <c r="R1463" s="11" t="s">
        <v>117</v>
      </c>
      <c r="S1463" s="11" t="s">
        <v>25</v>
      </c>
      <c r="T1463" s="10" t="s">
        <v>25</v>
      </c>
      <c r="U1463" s="10" t="s">
        <v>25</v>
      </c>
      <c r="V1463" s="10">
        <v>243</v>
      </c>
      <c r="W1463" s="9" t="s">
        <v>461</v>
      </c>
      <c r="X1463" s="9" t="s">
        <v>461</v>
      </c>
      <c r="Y1463" s="9" t="s">
        <v>461</v>
      </c>
    </row>
    <row r="1464" spans="1:25" ht="15" customHeight="1" x14ac:dyDescent="0.35">
      <c r="A1464" s="5" t="s">
        <v>3001</v>
      </c>
      <c r="B1464" s="6" t="s">
        <v>3002</v>
      </c>
      <c r="C1464" s="6" t="s">
        <v>52</v>
      </c>
      <c r="D1464" s="7">
        <v>4</v>
      </c>
      <c r="E1464" s="7">
        <v>3</v>
      </c>
      <c r="F1464" s="8">
        <v>1</v>
      </c>
      <c r="G1464" s="8">
        <v>3</v>
      </c>
      <c r="H1464" s="8">
        <v>1</v>
      </c>
      <c r="I1464" s="8">
        <v>0</v>
      </c>
      <c r="J1464" s="8">
        <v>0</v>
      </c>
      <c r="K1464" s="8">
        <v>0</v>
      </c>
      <c r="L1464" s="8">
        <v>0</v>
      </c>
      <c r="M1464" s="8">
        <v>0</v>
      </c>
      <c r="N1464" s="8">
        <v>0</v>
      </c>
      <c r="O1464" s="9" t="s">
        <v>25</v>
      </c>
      <c r="P1464" s="10" t="s">
        <v>25</v>
      </c>
      <c r="Q1464" s="10" t="s">
        <v>25</v>
      </c>
      <c r="R1464" s="11" t="s">
        <v>25</v>
      </c>
      <c r="S1464" s="11" t="s">
        <v>25</v>
      </c>
      <c r="T1464" s="10" t="s">
        <v>25</v>
      </c>
      <c r="U1464" s="10" t="s">
        <v>25</v>
      </c>
      <c r="V1464" s="10">
        <v>496</v>
      </c>
      <c r="W1464" s="9">
        <v>124</v>
      </c>
      <c r="X1464" s="9">
        <v>165.33333333333334</v>
      </c>
      <c r="Y1464" s="9">
        <v>496</v>
      </c>
    </row>
    <row r="1465" spans="1:25" ht="15" customHeight="1" x14ac:dyDescent="0.35">
      <c r="A1465" s="5" t="s">
        <v>3003</v>
      </c>
      <c r="B1465" s="6" t="s">
        <v>3004</v>
      </c>
      <c r="C1465" s="6" t="s">
        <v>32</v>
      </c>
      <c r="D1465" s="7">
        <v>1</v>
      </c>
      <c r="E1465" s="7">
        <v>1</v>
      </c>
      <c r="F1465" s="8">
        <v>0</v>
      </c>
      <c r="G1465" s="8">
        <v>1</v>
      </c>
      <c r="H1465" s="8">
        <v>0</v>
      </c>
      <c r="I1465" s="8">
        <v>0</v>
      </c>
      <c r="J1465" s="8">
        <v>0</v>
      </c>
      <c r="K1465" s="8">
        <v>0</v>
      </c>
      <c r="L1465" s="8">
        <v>0</v>
      </c>
      <c r="M1465" s="8">
        <v>0</v>
      </c>
      <c r="N1465" s="8">
        <v>0</v>
      </c>
      <c r="O1465" s="9" t="s">
        <v>25</v>
      </c>
      <c r="P1465" s="10" t="s">
        <v>25</v>
      </c>
      <c r="Q1465" s="10" t="s">
        <v>25</v>
      </c>
      <c r="R1465" s="11" t="s">
        <v>25</v>
      </c>
      <c r="S1465" s="11" t="s">
        <v>25</v>
      </c>
      <c r="T1465" s="10" t="s">
        <v>25</v>
      </c>
      <c r="U1465" s="10" t="s">
        <v>25</v>
      </c>
      <c r="V1465" s="10">
        <v>1001</v>
      </c>
      <c r="W1465" s="9">
        <v>1001</v>
      </c>
      <c r="X1465" s="9">
        <v>1001</v>
      </c>
      <c r="Y1465" s="9">
        <v>1001</v>
      </c>
    </row>
    <row r="1466" spans="1:25" ht="15" customHeight="1" x14ac:dyDescent="0.35">
      <c r="A1466" s="5" t="s">
        <v>3005</v>
      </c>
      <c r="B1466" s="6" t="s">
        <v>3006</v>
      </c>
      <c r="C1466" s="6" t="s">
        <v>58</v>
      </c>
      <c r="D1466" s="7">
        <v>3.166666666666667</v>
      </c>
      <c r="E1466" s="7">
        <v>2</v>
      </c>
      <c r="F1466" s="8">
        <v>1.1666666666666667</v>
      </c>
      <c r="G1466" s="8">
        <v>2</v>
      </c>
      <c r="H1466" s="8">
        <v>1</v>
      </c>
      <c r="I1466" s="8">
        <v>0</v>
      </c>
      <c r="J1466" s="8">
        <v>0.16666666666666666</v>
      </c>
      <c r="K1466" s="8">
        <v>0</v>
      </c>
      <c r="L1466" s="8">
        <v>0</v>
      </c>
      <c r="M1466" s="8">
        <v>0</v>
      </c>
      <c r="N1466" s="8">
        <v>0.16666666666666666</v>
      </c>
      <c r="O1466" s="9" t="s">
        <v>25</v>
      </c>
      <c r="P1466" s="10" t="s">
        <v>25</v>
      </c>
      <c r="Q1466" s="10" t="s">
        <v>59</v>
      </c>
      <c r="R1466" s="11" t="s">
        <v>25</v>
      </c>
      <c r="S1466" s="11" t="s">
        <v>25</v>
      </c>
      <c r="T1466" s="10" t="s">
        <v>25</v>
      </c>
      <c r="U1466" s="10" t="s">
        <v>25</v>
      </c>
      <c r="V1466" s="10">
        <v>535</v>
      </c>
      <c r="W1466" s="9">
        <v>168.9473684210526</v>
      </c>
      <c r="X1466" s="9">
        <v>267.5</v>
      </c>
      <c r="Y1466" s="9">
        <v>458.57142857142856</v>
      </c>
    </row>
    <row r="1467" spans="1:25" ht="15" customHeight="1" x14ac:dyDescent="0.35">
      <c r="A1467" s="5" t="s">
        <v>3007</v>
      </c>
      <c r="B1467" s="6" t="s">
        <v>3008</v>
      </c>
      <c r="C1467" s="6" t="s">
        <v>24</v>
      </c>
      <c r="D1467" s="7">
        <v>2</v>
      </c>
      <c r="E1467" s="7">
        <v>1</v>
      </c>
      <c r="F1467" s="8">
        <v>1</v>
      </c>
      <c r="G1467" s="8">
        <v>1</v>
      </c>
      <c r="H1467" s="8">
        <v>1</v>
      </c>
      <c r="I1467" s="8">
        <v>0</v>
      </c>
      <c r="J1467" s="8">
        <v>0</v>
      </c>
      <c r="K1467" s="8">
        <v>0</v>
      </c>
      <c r="L1467" s="8">
        <v>0</v>
      </c>
      <c r="M1467" s="8">
        <v>0</v>
      </c>
      <c r="N1467" s="8">
        <v>0</v>
      </c>
      <c r="O1467" s="9" t="s">
        <v>25</v>
      </c>
      <c r="P1467" s="10" t="s">
        <v>25</v>
      </c>
      <c r="Q1467" s="10" t="s">
        <v>25</v>
      </c>
      <c r="R1467" s="11" t="s">
        <v>25</v>
      </c>
      <c r="S1467" s="11" t="s">
        <v>25</v>
      </c>
      <c r="T1467" s="10" t="s">
        <v>25</v>
      </c>
      <c r="U1467" s="10" t="s">
        <v>25</v>
      </c>
      <c r="V1467" s="10">
        <v>725</v>
      </c>
      <c r="W1467" s="9">
        <v>362.5</v>
      </c>
      <c r="X1467" s="9">
        <v>725</v>
      </c>
      <c r="Y1467" s="9">
        <v>725</v>
      </c>
    </row>
    <row r="1468" spans="1:25" ht="15" customHeight="1" x14ac:dyDescent="0.35">
      <c r="A1468" s="5" t="s">
        <v>3009</v>
      </c>
      <c r="B1468" s="6" t="s">
        <v>3010</v>
      </c>
      <c r="C1468" s="6" t="s">
        <v>58</v>
      </c>
      <c r="D1468" s="7">
        <v>5.5666666666666664</v>
      </c>
      <c r="E1468" s="7">
        <v>3.4</v>
      </c>
      <c r="F1468" s="8">
        <v>2.1666666666666665</v>
      </c>
      <c r="G1468" s="8">
        <v>3</v>
      </c>
      <c r="H1468" s="8">
        <v>2</v>
      </c>
      <c r="I1468" s="8">
        <v>0.4</v>
      </c>
      <c r="J1468" s="8">
        <v>0.16666666666666666</v>
      </c>
      <c r="K1468" s="8">
        <v>0</v>
      </c>
      <c r="L1468" s="8">
        <v>1</v>
      </c>
      <c r="M1468" s="8">
        <v>0.4</v>
      </c>
      <c r="N1468" s="8">
        <v>0.16666666666666666</v>
      </c>
      <c r="O1468" s="9" t="s">
        <v>25</v>
      </c>
      <c r="P1468" s="10" t="s">
        <v>25</v>
      </c>
      <c r="Q1468" s="10" t="s">
        <v>59</v>
      </c>
      <c r="R1468" s="11" t="s">
        <v>25</v>
      </c>
      <c r="S1468" s="11" t="s">
        <v>25</v>
      </c>
      <c r="T1468" s="10" t="s">
        <v>25</v>
      </c>
      <c r="U1468" s="10" t="s">
        <v>25</v>
      </c>
      <c r="V1468" s="10">
        <v>1335</v>
      </c>
      <c r="W1468" s="9">
        <v>239.82035928143713</v>
      </c>
      <c r="X1468" s="9">
        <v>392.64705882352945</v>
      </c>
      <c r="Y1468" s="9">
        <v>616.15384615384619</v>
      </c>
    </row>
    <row r="1469" spans="1:25" ht="15" customHeight="1" x14ac:dyDescent="0.35">
      <c r="A1469" s="5" t="s">
        <v>3011</v>
      </c>
      <c r="B1469" s="6" t="s">
        <v>3012</v>
      </c>
      <c r="C1469" s="6" t="s">
        <v>24</v>
      </c>
      <c r="D1469" s="7">
        <v>1.6</v>
      </c>
      <c r="E1469" s="7">
        <v>0.6</v>
      </c>
      <c r="F1469" s="8">
        <v>1</v>
      </c>
      <c r="G1469" s="8">
        <v>0</v>
      </c>
      <c r="H1469" s="8">
        <v>1</v>
      </c>
      <c r="I1469" s="8">
        <v>0.6</v>
      </c>
      <c r="J1469" s="8">
        <v>0</v>
      </c>
      <c r="K1469" s="8">
        <v>0</v>
      </c>
      <c r="L1469" s="8">
        <v>0</v>
      </c>
      <c r="M1469" s="8">
        <v>0.6</v>
      </c>
      <c r="N1469" s="8">
        <v>0</v>
      </c>
      <c r="O1469" s="9" t="s">
        <v>25</v>
      </c>
      <c r="P1469" s="10" t="s">
        <v>25</v>
      </c>
      <c r="Q1469" s="10" t="s">
        <v>25</v>
      </c>
      <c r="R1469" s="11" t="s">
        <v>25</v>
      </c>
      <c r="S1469" s="11" t="s">
        <v>25</v>
      </c>
      <c r="T1469" s="10" t="s">
        <v>25</v>
      </c>
      <c r="U1469" s="10" t="s">
        <v>25</v>
      </c>
      <c r="V1469" s="10">
        <v>581</v>
      </c>
      <c r="W1469" s="9">
        <v>363.125</v>
      </c>
      <c r="X1469" s="9">
        <v>968.33333333333337</v>
      </c>
      <c r="Y1469" s="9">
        <v>581</v>
      </c>
    </row>
    <row r="1470" spans="1:25" ht="15" customHeight="1" x14ac:dyDescent="0.35">
      <c r="A1470" s="5" t="s">
        <v>3013</v>
      </c>
      <c r="B1470" s="6" t="s">
        <v>3014</v>
      </c>
      <c r="C1470" s="6" t="s">
        <v>24</v>
      </c>
      <c r="D1470" s="7">
        <v>1</v>
      </c>
      <c r="E1470" s="7">
        <v>1</v>
      </c>
      <c r="F1470" s="8">
        <v>0</v>
      </c>
      <c r="G1470" s="8">
        <v>1</v>
      </c>
      <c r="H1470" s="8">
        <v>0</v>
      </c>
      <c r="I1470" s="8">
        <v>0</v>
      </c>
      <c r="J1470" s="8">
        <v>0</v>
      </c>
      <c r="K1470" s="8">
        <v>0</v>
      </c>
      <c r="L1470" s="8">
        <v>0</v>
      </c>
      <c r="M1470" s="8">
        <v>0</v>
      </c>
      <c r="N1470" s="8">
        <v>0</v>
      </c>
      <c r="O1470" s="9" t="s">
        <v>25</v>
      </c>
      <c r="P1470" s="10" t="s">
        <v>25</v>
      </c>
      <c r="Q1470" s="10" t="s">
        <v>25</v>
      </c>
      <c r="R1470" s="11" t="s">
        <v>25</v>
      </c>
      <c r="S1470" s="11" t="s">
        <v>25</v>
      </c>
      <c r="T1470" s="10" t="s">
        <v>25</v>
      </c>
      <c r="U1470" s="10" t="s">
        <v>25</v>
      </c>
      <c r="V1470" s="10">
        <v>840</v>
      </c>
      <c r="W1470" s="9">
        <v>840</v>
      </c>
      <c r="X1470" s="9">
        <v>840</v>
      </c>
      <c r="Y1470" s="9">
        <v>840</v>
      </c>
    </row>
    <row r="1471" spans="1:25" ht="15" customHeight="1" x14ac:dyDescent="0.35">
      <c r="A1471" s="5" t="s">
        <v>3015</v>
      </c>
      <c r="B1471" s="6" t="s">
        <v>3016</v>
      </c>
      <c r="C1471" s="6" t="s">
        <v>24</v>
      </c>
      <c r="D1471" s="7">
        <v>0.60000000000000009</v>
      </c>
      <c r="E1471" s="7">
        <v>0.60000000000000009</v>
      </c>
      <c r="F1471" s="8">
        <v>0</v>
      </c>
      <c r="G1471" s="8">
        <v>0</v>
      </c>
      <c r="H1471" s="8">
        <v>0</v>
      </c>
      <c r="I1471" s="8">
        <v>0.60000000000000009</v>
      </c>
      <c r="J1471" s="8">
        <v>0</v>
      </c>
      <c r="K1471" s="8">
        <v>0</v>
      </c>
      <c r="L1471" s="8">
        <v>0</v>
      </c>
      <c r="M1471" s="8">
        <v>0.60000000000000009</v>
      </c>
      <c r="N1471" s="8">
        <v>0</v>
      </c>
      <c r="O1471" s="9" t="s">
        <v>25</v>
      </c>
      <c r="P1471" s="10" t="s">
        <v>25</v>
      </c>
      <c r="Q1471" s="10" t="s">
        <v>25</v>
      </c>
      <c r="R1471" s="11" t="s">
        <v>25</v>
      </c>
      <c r="S1471" s="11" t="s">
        <v>25</v>
      </c>
      <c r="T1471" s="10" t="s">
        <v>25</v>
      </c>
      <c r="U1471" s="10" t="s">
        <v>25</v>
      </c>
      <c r="V1471" s="10">
        <v>787</v>
      </c>
      <c r="W1471" s="9">
        <v>1311.6666666666665</v>
      </c>
      <c r="X1471" s="9">
        <v>1311.6666666666665</v>
      </c>
      <c r="Y1471" s="9">
        <v>787</v>
      </c>
    </row>
    <row r="1472" spans="1:25" ht="15" customHeight="1" x14ac:dyDescent="0.35">
      <c r="A1472" s="5" t="s">
        <v>3017</v>
      </c>
      <c r="B1472" s="6" t="s">
        <v>3018</v>
      </c>
      <c r="C1472" s="6" t="s">
        <v>24</v>
      </c>
      <c r="D1472" s="7">
        <v>1.8</v>
      </c>
      <c r="E1472" s="7">
        <v>0.8</v>
      </c>
      <c r="F1472" s="8">
        <v>1</v>
      </c>
      <c r="G1472" s="8">
        <v>0</v>
      </c>
      <c r="H1472" s="8">
        <v>1</v>
      </c>
      <c r="I1472" s="8">
        <v>0.8</v>
      </c>
      <c r="J1472" s="8">
        <v>0</v>
      </c>
      <c r="K1472" s="8">
        <v>0</v>
      </c>
      <c r="L1472" s="8">
        <v>0</v>
      </c>
      <c r="M1472" s="8">
        <v>0.8</v>
      </c>
      <c r="N1472" s="8">
        <v>0</v>
      </c>
      <c r="O1472" s="9" t="s">
        <v>25</v>
      </c>
      <c r="P1472" s="10" t="s">
        <v>25</v>
      </c>
      <c r="Q1472" s="10" t="s">
        <v>25</v>
      </c>
      <c r="R1472" s="11" t="s">
        <v>25</v>
      </c>
      <c r="S1472" s="11" t="s">
        <v>25</v>
      </c>
      <c r="T1472" s="10" t="s">
        <v>25</v>
      </c>
      <c r="U1472" s="10" t="s">
        <v>25</v>
      </c>
      <c r="V1472" s="10">
        <v>582</v>
      </c>
      <c r="W1472" s="9">
        <v>323.33333333333331</v>
      </c>
      <c r="X1472" s="9">
        <v>727.5</v>
      </c>
      <c r="Y1472" s="9">
        <v>582</v>
      </c>
    </row>
    <row r="1473" spans="1:25" ht="15" customHeight="1" x14ac:dyDescent="0.35">
      <c r="A1473" s="5" t="s">
        <v>3019</v>
      </c>
      <c r="B1473" s="6" t="s">
        <v>3020</v>
      </c>
      <c r="C1473" s="6" t="s">
        <v>24</v>
      </c>
      <c r="D1473" s="7">
        <v>2</v>
      </c>
      <c r="E1473" s="7">
        <v>1</v>
      </c>
      <c r="F1473" s="8">
        <v>1</v>
      </c>
      <c r="G1473" s="8">
        <v>1</v>
      </c>
      <c r="H1473" s="8">
        <v>1</v>
      </c>
      <c r="I1473" s="8">
        <v>0</v>
      </c>
      <c r="J1473" s="8">
        <v>0</v>
      </c>
      <c r="K1473" s="8">
        <v>0</v>
      </c>
      <c r="L1473" s="8">
        <v>0</v>
      </c>
      <c r="M1473" s="8">
        <v>0</v>
      </c>
      <c r="N1473" s="8">
        <v>0</v>
      </c>
      <c r="O1473" s="9" t="s">
        <v>25</v>
      </c>
      <c r="P1473" s="10" t="s">
        <v>25</v>
      </c>
      <c r="Q1473" s="10" t="s">
        <v>25</v>
      </c>
      <c r="R1473" s="11" t="s">
        <v>25</v>
      </c>
      <c r="S1473" s="11" t="s">
        <v>25</v>
      </c>
      <c r="T1473" s="10" t="s">
        <v>25</v>
      </c>
      <c r="U1473" s="10" t="s">
        <v>25</v>
      </c>
      <c r="V1473" s="10">
        <v>578</v>
      </c>
      <c r="W1473" s="9">
        <v>289</v>
      </c>
      <c r="X1473" s="9">
        <v>578</v>
      </c>
      <c r="Y1473" s="9">
        <v>578</v>
      </c>
    </row>
    <row r="1474" spans="1:25" ht="15" customHeight="1" x14ac:dyDescent="0.35">
      <c r="A1474" s="5" t="s">
        <v>3021</v>
      </c>
      <c r="B1474" s="6" t="s">
        <v>3022</v>
      </c>
      <c r="C1474" s="6" t="s">
        <v>24</v>
      </c>
      <c r="D1474" s="7">
        <v>2.4</v>
      </c>
      <c r="E1474" s="7">
        <v>1</v>
      </c>
      <c r="F1474" s="8">
        <v>1.4</v>
      </c>
      <c r="G1474" s="8">
        <v>1</v>
      </c>
      <c r="H1474" s="8">
        <v>1</v>
      </c>
      <c r="I1474" s="8">
        <v>0</v>
      </c>
      <c r="J1474" s="8">
        <v>0.4</v>
      </c>
      <c r="K1474" s="8">
        <v>0</v>
      </c>
      <c r="L1474" s="8">
        <v>0</v>
      </c>
      <c r="M1474" s="8">
        <v>0</v>
      </c>
      <c r="N1474" s="8">
        <v>0.4</v>
      </c>
      <c r="O1474" s="9" t="s">
        <v>25</v>
      </c>
      <c r="P1474" s="10" t="s">
        <v>25</v>
      </c>
      <c r="Q1474" s="10" t="s">
        <v>25</v>
      </c>
      <c r="R1474" s="11" t="s">
        <v>25</v>
      </c>
      <c r="S1474" s="11" t="s">
        <v>25</v>
      </c>
      <c r="T1474" s="10" t="s">
        <v>25</v>
      </c>
      <c r="U1474" s="10" t="s">
        <v>25</v>
      </c>
      <c r="V1474" s="10">
        <v>640</v>
      </c>
      <c r="W1474" s="9">
        <v>266.66666666666669</v>
      </c>
      <c r="X1474" s="9">
        <v>640</v>
      </c>
      <c r="Y1474" s="9">
        <v>457.14285714285717</v>
      </c>
    </row>
    <row r="1475" spans="1:25" ht="15" customHeight="1" x14ac:dyDescent="0.35">
      <c r="A1475" s="5" t="s">
        <v>3023</v>
      </c>
      <c r="B1475" s="6" t="s">
        <v>3024</v>
      </c>
      <c r="C1475" s="6" t="s">
        <v>24</v>
      </c>
      <c r="D1475" s="7">
        <v>3</v>
      </c>
      <c r="E1475" s="7">
        <v>1</v>
      </c>
      <c r="F1475" s="8">
        <v>2</v>
      </c>
      <c r="G1475" s="8">
        <v>1</v>
      </c>
      <c r="H1475" s="8">
        <v>2</v>
      </c>
      <c r="I1475" s="8">
        <v>0</v>
      </c>
      <c r="J1475" s="8">
        <v>0</v>
      </c>
      <c r="K1475" s="8">
        <v>0</v>
      </c>
      <c r="L1475" s="8">
        <v>0</v>
      </c>
      <c r="M1475" s="8">
        <v>0</v>
      </c>
      <c r="N1475" s="8">
        <v>0</v>
      </c>
      <c r="O1475" s="9" t="s">
        <v>25</v>
      </c>
      <c r="P1475" s="10" t="s">
        <v>25</v>
      </c>
      <c r="Q1475" s="10" t="s">
        <v>25</v>
      </c>
      <c r="R1475" s="11" t="s">
        <v>25</v>
      </c>
      <c r="S1475" s="11" t="s">
        <v>25</v>
      </c>
      <c r="T1475" s="10" t="s">
        <v>25</v>
      </c>
      <c r="U1475" s="10" t="s">
        <v>25</v>
      </c>
      <c r="V1475" s="10">
        <v>691</v>
      </c>
      <c r="W1475" s="9">
        <v>230.33333333333334</v>
      </c>
      <c r="X1475" s="9">
        <v>691</v>
      </c>
      <c r="Y1475" s="9">
        <v>345.5</v>
      </c>
    </row>
    <row r="1476" spans="1:25" ht="15" customHeight="1" x14ac:dyDescent="0.35">
      <c r="A1476" s="5" t="s">
        <v>3025</v>
      </c>
      <c r="B1476" s="6" t="s">
        <v>3026</v>
      </c>
      <c r="C1476" s="6" t="s">
        <v>24</v>
      </c>
      <c r="D1476" s="7">
        <v>0.6</v>
      </c>
      <c r="E1476" s="7">
        <v>0.6</v>
      </c>
      <c r="F1476" s="8">
        <v>0</v>
      </c>
      <c r="G1476" s="8">
        <v>0</v>
      </c>
      <c r="H1476" s="8">
        <v>0</v>
      </c>
      <c r="I1476" s="8">
        <v>0.6</v>
      </c>
      <c r="J1476" s="8">
        <v>0</v>
      </c>
      <c r="K1476" s="8">
        <v>0</v>
      </c>
      <c r="L1476" s="8">
        <v>0</v>
      </c>
      <c r="M1476" s="8">
        <v>0.6</v>
      </c>
      <c r="N1476" s="8">
        <v>0</v>
      </c>
      <c r="O1476" s="9" t="s">
        <v>25</v>
      </c>
      <c r="P1476" s="10" t="s">
        <v>25</v>
      </c>
      <c r="Q1476" s="10" t="s">
        <v>25</v>
      </c>
      <c r="R1476" s="11" t="s">
        <v>117</v>
      </c>
      <c r="S1476" s="11" t="s">
        <v>25</v>
      </c>
      <c r="T1476" s="10" t="s">
        <v>25</v>
      </c>
      <c r="U1476" s="10" t="s">
        <v>25</v>
      </c>
      <c r="V1476" s="10">
        <v>301</v>
      </c>
      <c r="W1476" s="9">
        <v>501.66666666666669</v>
      </c>
      <c r="X1476" s="9">
        <v>501.66666666666669</v>
      </c>
      <c r="Y1476" s="9">
        <v>301</v>
      </c>
    </row>
    <row r="1477" spans="1:25" ht="15" customHeight="1" x14ac:dyDescent="0.35">
      <c r="A1477" s="5" t="s">
        <v>3027</v>
      </c>
      <c r="B1477" s="6" t="s">
        <v>3028</v>
      </c>
      <c r="C1477" s="6" t="s">
        <v>24</v>
      </c>
      <c r="D1477" s="7">
        <v>2</v>
      </c>
      <c r="E1477" s="7">
        <v>1</v>
      </c>
      <c r="F1477" s="8">
        <v>1</v>
      </c>
      <c r="G1477" s="8">
        <v>1</v>
      </c>
      <c r="H1477" s="8">
        <v>1</v>
      </c>
      <c r="I1477" s="8">
        <v>0</v>
      </c>
      <c r="J1477" s="8">
        <v>0</v>
      </c>
      <c r="K1477" s="8">
        <v>0</v>
      </c>
      <c r="L1477" s="8">
        <v>0</v>
      </c>
      <c r="M1477" s="8">
        <v>0</v>
      </c>
      <c r="N1477" s="8">
        <v>0</v>
      </c>
      <c r="O1477" s="9" t="s">
        <v>25</v>
      </c>
      <c r="P1477" s="10" t="s">
        <v>25</v>
      </c>
      <c r="Q1477" s="10" t="s">
        <v>25</v>
      </c>
      <c r="R1477" s="11" t="s">
        <v>25</v>
      </c>
      <c r="S1477" s="11" t="s">
        <v>25</v>
      </c>
      <c r="T1477" s="10" t="s">
        <v>25</v>
      </c>
      <c r="U1477" s="10" t="s">
        <v>25</v>
      </c>
      <c r="V1477" s="10">
        <v>862</v>
      </c>
      <c r="W1477" s="9">
        <v>431</v>
      </c>
      <c r="X1477" s="9">
        <v>862</v>
      </c>
      <c r="Y1477" s="9">
        <v>862</v>
      </c>
    </row>
    <row r="1478" spans="1:25" ht="15" customHeight="1" x14ac:dyDescent="0.35">
      <c r="A1478" s="5" t="s">
        <v>3029</v>
      </c>
      <c r="B1478" s="6" t="s">
        <v>3030</v>
      </c>
      <c r="C1478" s="6" t="s">
        <v>58</v>
      </c>
      <c r="D1478" s="7">
        <v>4.166666666666667</v>
      </c>
      <c r="E1478" s="7">
        <v>3</v>
      </c>
      <c r="F1478" s="8">
        <v>1.1666666666666667</v>
      </c>
      <c r="G1478" s="8">
        <v>3</v>
      </c>
      <c r="H1478" s="8">
        <v>1</v>
      </c>
      <c r="I1478" s="8">
        <v>0</v>
      </c>
      <c r="J1478" s="8">
        <v>0.16666666666666666</v>
      </c>
      <c r="K1478" s="8">
        <v>0</v>
      </c>
      <c r="L1478" s="8">
        <v>0</v>
      </c>
      <c r="M1478" s="8">
        <v>0</v>
      </c>
      <c r="N1478" s="8">
        <v>0.16666666666666666</v>
      </c>
      <c r="O1478" s="9" t="s">
        <v>25</v>
      </c>
      <c r="P1478" s="10" t="s">
        <v>25</v>
      </c>
      <c r="Q1478" s="10" t="s">
        <v>59</v>
      </c>
      <c r="R1478" s="11" t="s">
        <v>25</v>
      </c>
      <c r="S1478" s="11" t="s">
        <v>25</v>
      </c>
      <c r="T1478" s="10" t="s">
        <v>25</v>
      </c>
      <c r="U1478" s="10" t="s">
        <v>25</v>
      </c>
      <c r="V1478" s="10">
        <v>967</v>
      </c>
      <c r="W1478" s="9">
        <v>232.07999999999998</v>
      </c>
      <c r="X1478" s="9">
        <v>322.33333333333331</v>
      </c>
      <c r="Y1478" s="9">
        <v>828.85714285714278</v>
      </c>
    </row>
    <row r="1479" spans="1:25" ht="15" customHeight="1" x14ac:dyDescent="0.35">
      <c r="A1479" s="5" t="s">
        <v>3031</v>
      </c>
      <c r="B1479" s="6" t="s">
        <v>3032</v>
      </c>
      <c r="C1479" s="6" t="s">
        <v>24</v>
      </c>
      <c r="D1479" s="7">
        <v>1.2</v>
      </c>
      <c r="E1479" s="7">
        <v>1.2</v>
      </c>
      <c r="F1479" s="8">
        <v>0</v>
      </c>
      <c r="G1479" s="8">
        <v>1</v>
      </c>
      <c r="H1479" s="8">
        <v>0</v>
      </c>
      <c r="I1479" s="8">
        <v>0.2</v>
      </c>
      <c r="J1479" s="8">
        <v>0</v>
      </c>
      <c r="K1479" s="8">
        <v>0</v>
      </c>
      <c r="L1479" s="8">
        <v>0</v>
      </c>
      <c r="M1479" s="8">
        <v>0.2</v>
      </c>
      <c r="N1479" s="8">
        <v>0</v>
      </c>
      <c r="O1479" s="9" t="s">
        <v>25</v>
      </c>
      <c r="P1479" s="10" t="s">
        <v>25</v>
      </c>
      <c r="Q1479" s="10" t="s">
        <v>25</v>
      </c>
      <c r="R1479" s="11" t="s">
        <v>25</v>
      </c>
      <c r="S1479" s="11" t="s">
        <v>3642</v>
      </c>
      <c r="T1479" s="10" t="s">
        <v>25</v>
      </c>
      <c r="U1479" s="10" t="s">
        <v>25</v>
      </c>
      <c r="V1479" s="10">
        <v>282</v>
      </c>
      <c r="W1479" s="9">
        <v>235</v>
      </c>
      <c r="X1479" s="9">
        <v>235</v>
      </c>
      <c r="Y1479" s="9">
        <v>282</v>
      </c>
    </row>
    <row r="1480" spans="1:25" ht="15" customHeight="1" x14ac:dyDescent="0.35">
      <c r="A1480" s="5" t="s">
        <v>3033</v>
      </c>
      <c r="B1480" s="6" t="s">
        <v>3034</v>
      </c>
      <c r="C1480" s="6" t="s">
        <v>58</v>
      </c>
      <c r="D1480" s="7">
        <v>1.1666666666666667</v>
      </c>
      <c r="E1480" s="7">
        <v>1</v>
      </c>
      <c r="F1480" s="8">
        <v>0.16666666666666666</v>
      </c>
      <c r="G1480" s="8">
        <v>1</v>
      </c>
      <c r="H1480" s="8">
        <v>0</v>
      </c>
      <c r="I1480" s="8">
        <v>0</v>
      </c>
      <c r="J1480" s="8">
        <v>0.16666666666666666</v>
      </c>
      <c r="K1480" s="8">
        <v>0</v>
      </c>
      <c r="L1480" s="8">
        <v>0</v>
      </c>
      <c r="M1480" s="8">
        <v>0</v>
      </c>
      <c r="N1480" s="8">
        <v>0.16666666666666666</v>
      </c>
      <c r="O1480" s="9" t="s">
        <v>25</v>
      </c>
      <c r="P1480" s="10" t="s">
        <v>25</v>
      </c>
      <c r="Q1480" s="10" t="s">
        <v>59</v>
      </c>
      <c r="R1480" s="11" t="s">
        <v>25</v>
      </c>
      <c r="S1480" s="11" t="s">
        <v>25</v>
      </c>
      <c r="T1480" s="10" t="s">
        <v>25</v>
      </c>
      <c r="U1480" s="10" t="s">
        <v>25</v>
      </c>
      <c r="V1480" s="10">
        <v>450</v>
      </c>
      <c r="W1480" s="9">
        <v>385.71428571428567</v>
      </c>
      <c r="X1480" s="9">
        <v>450</v>
      </c>
      <c r="Y1480" s="9">
        <v>2700</v>
      </c>
    </row>
    <row r="1481" spans="1:25" ht="15" customHeight="1" x14ac:dyDescent="0.35">
      <c r="A1481" s="5" t="s">
        <v>3035</v>
      </c>
      <c r="B1481" s="6" t="s">
        <v>3036</v>
      </c>
      <c r="C1481" s="6" t="s">
        <v>52</v>
      </c>
      <c r="D1481" s="7">
        <v>2.1666666666666665</v>
      </c>
      <c r="E1481" s="7">
        <v>2</v>
      </c>
      <c r="F1481" s="8">
        <v>0.16666666666666666</v>
      </c>
      <c r="G1481" s="8">
        <v>2</v>
      </c>
      <c r="H1481" s="8">
        <v>0</v>
      </c>
      <c r="I1481" s="8">
        <v>0</v>
      </c>
      <c r="J1481" s="8">
        <v>0.16666666666666666</v>
      </c>
      <c r="K1481" s="8">
        <v>0</v>
      </c>
      <c r="L1481" s="8">
        <v>0</v>
      </c>
      <c r="M1481" s="8">
        <v>0</v>
      </c>
      <c r="N1481" s="8">
        <v>0.16666666666666666</v>
      </c>
      <c r="O1481" s="9" t="s">
        <v>25</v>
      </c>
      <c r="P1481" s="10" t="s">
        <v>25</v>
      </c>
      <c r="Q1481" s="10" t="s">
        <v>59</v>
      </c>
      <c r="R1481" s="11" t="s">
        <v>25</v>
      </c>
      <c r="S1481" s="11" t="s">
        <v>25</v>
      </c>
      <c r="T1481" s="10" t="s">
        <v>25</v>
      </c>
      <c r="U1481" s="10" t="s">
        <v>25</v>
      </c>
      <c r="V1481" s="10">
        <v>434</v>
      </c>
      <c r="W1481" s="9">
        <v>200.30769230769232</v>
      </c>
      <c r="X1481" s="9">
        <v>217</v>
      </c>
      <c r="Y1481" s="9">
        <v>2604</v>
      </c>
    </row>
    <row r="1482" spans="1:25" ht="15" customHeight="1" x14ac:dyDescent="0.35">
      <c r="A1482" s="5" t="s">
        <v>3037</v>
      </c>
      <c r="B1482" s="6" t="s">
        <v>3038</v>
      </c>
      <c r="C1482" s="6" t="s">
        <v>24</v>
      </c>
      <c r="D1482" s="7">
        <v>1</v>
      </c>
      <c r="E1482" s="7">
        <v>1</v>
      </c>
      <c r="F1482" s="8">
        <v>0</v>
      </c>
      <c r="G1482" s="8">
        <v>1</v>
      </c>
      <c r="H1482" s="8">
        <v>0</v>
      </c>
      <c r="I1482" s="8">
        <v>0</v>
      </c>
      <c r="J1482" s="8">
        <v>0</v>
      </c>
      <c r="K1482" s="8">
        <v>0</v>
      </c>
      <c r="L1482" s="8">
        <v>0</v>
      </c>
      <c r="M1482" s="8">
        <v>0</v>
      </c>
      <c r="N1482" s="8">
        <v>0</v>
      </c>
      <c r="O1482" s="9" t="s">
        <v>25</v>
      </c>
      <c r="P1482" s="10" t="s">
        <v>25</v>
      </c>
      <c r="Q1482" s="10" t="s">
        <v>25</v>
      </c>
      <c r="R1482" s="11" t="s">
        <v>25</v>
      </c>
      <c r="S1482" s="11" t="s">
        <v>25</v>
      </c>
      <c r="T1482" s="10" t="s">
        <v>25</v>
      </c>
      <c r="U1482" s="10" t="s">
        <v>25</v>
      </c>
      <c r="V1482" s="10">
        <v>437</v>
      </c>
      <c r="W1482" s="9">
        <v>437</v>
      </c>
      <c r="X1482" s="9">
        <v>437</v>
      </c>
      <c r="Y1482" s="9">
        <v>437</v>
      </c>
    </row>
    <row r="1483" spans="1:25" ht="15" customHeight="1" x14ac:dyDescent="0.35">
      <c r="A1483" s="5" t="s">
        <v>3039</v>
      </c>
      <c r="B1483" s="6" t="s">
        <v>3040</v>
      </c>
      <c r="C1483" s="6" t="s">
        <v>24</v>
      </c>
      <c r="D1483" s="7">
        <v>1.7</v>
      </c>
      <c r="E1483" s="7">
        <v>1.7</v>
      </c>
      <c r="F1483" s="8">
        <v>0</v>
      </c>
      <c r="G1483" s="8">
        <v>1</v>
      </c>
      <c r="H1483" s="8">
        <v>0</v>
      </c>
      <c r="I1483" s="8">
        <v>0.7</v>
      </c>
      <c r="J1483" s="8">
        <v>0</v>
      </c>
      <c r="K1483" s="8">
        <v>0</v>
      </c>
      <c r="L1483" s="8">
        <v>0</v>
      </c>
      <c r="M1483" s="8">
        <v>0</v>
      </c>
      <c r="N1483" s="8">
        <v>0</v>
      </c>
      <c r="O1483" s="9" t="s">
        <v>25</v>
      </c>
      <c r="P1483" s="10" t="s">
        <v>25</v>
      </c>
      <c r="Q1483" s="10" t="s">
        <v>25</v>
      </c>
      <c r="R1483" s="11" t="s">
        <v>25</v>
      </c>
      <c r="S1483" s="11" t="s">
        <v>3642</v>
      </c>
      <c r="T1483" s="10" t="s">
        <v>25</v>
      </c>
      <c r="U1483" s="10" t="s">
        <v>25</v>
      </c>
      <c r="V1483" s="10">
        <v>238</v>
      </c>
      <c r="W1483" s="9">
        <v>140</v>
      </c>
      <c r="X1483" s="9">
        <v>140</v>
      </c>
      <c r="Y1483" s="9">
        <v>238</v>
      </c>
    </row>
    <row r="1484" spans="1:25" ht="15" customHeight="1" x14ac:dyDescent="0.35">
      <c r="A1484" s="5" t="s">
        <v>3041</v>
      </c>
      <c r="B1484" s="6" t="s">
        <v>3042</v>
      </c>
      <c r="C1484" s="6" t="s">
        <v>24</v>
      </c>
      <c r="D1484" s="7">
        <v>1.9</v>
      </c>
      <c r="E1484" s="7">
        <v>0.9</v>
      </c>
      <c r="F1484" s="8">
        <v>1</v>
      </c>
      <c r="G1484" s="8">
        <v>0</v>
      </c>
      <c r="H1484" s="8">
        <v>1</v>
      </c>
      <c r="I1484" s="8">
        <v>0.9</v>
      </c>
      <c r="J1484" s="8">
        <v>0</v>
      </c>
      <c r="K1484" s="8">
        <v>0</v>
      </c>
      <c r="L1484" s="8">
        <v>0</v>
      </c>
      <c r="M1484" s="8">
        <v>0.9</v>
      </c>
      <c r="N1484" s="8">
        <v>0</v>
      </c>
      <c r="O1484" s="9" t="s">
        <v>25</v>
      </c>
      <c r="P1484" s="10" t="s">
        <v>25</v>
      </c>
      <c r="Q1484" s="10" t="s">
        <v>25</v>
      </c>
      <c r="R1484" s="11" t="s">
        <v>25</v>
      </c>
      <c r="S1484" s="11" t="s">
        <v>25</v>
      </c>
      <c r="T1484" s="10" t="s">
        <v>25</v>
      </c>
      <c r="U1484" s="10" t="s">
        <v>25</v>
      </c>
      <c r="V1484" s="10">
        <v>925</v>
      </c>
      <c r="W1484" s="9">
        <v>486.84210526315792</v>
      </c>
      <c r="X1484" s="9">
        <v>1027.7777777777778</v>
      </c>
      <c r="Y1484" s="9">
        <v>925</v>
      </c>
    </row>
    <row r="1485" spans="1:25" ht="15" customHeight="1" x14ac:dyDescent="0.35">
      <c r="A1485" s="5" t="s">
        <v>3043</v>
      </c>
      <c r="B1485" s="6" t="s">
        <v>3044</v>
      </c>
      <c r="C1485" s="6" t="s">
        <v>58</v>
      </c>
      <c r="D1485" s="7">
        <v>4.166666666666667</v>
      </c>
      <c r="E1485" s="7">
        <v>3</v>
      </c>
      <c r="F1485" s="8">
        <v>1.1666666666666667</v>
      </c>
      <c r="G1485" s="8">
        <v>3</v>
      </c>
      <c r="H1485" s="8">
        <v>1</v>
      </c>
      <c r="I1485" s="8">
        <v>0</v>
      </c>
      <c r="J1485" s="8">
        <v>0.16666666666666666</v>
      </c>
      <c r="K1485" s="8">
        <v>0</v>
      </c>
      <c r="L1485" s="8">
        <v>0</v>
      </c>
      <c r="M1485" s="8">
        <v>0</v>
      </c>
      <c r="N1485" s="8">
        <v>0.16666666666666666</v>
      </c>
      <c r="O1485" s="9" t="s">
        <v>25</v>
      </c>
      <c r="P1485" s="10" t="s">
        <v>25</v>
      </c>
      <c r="Q1485" s="10" t="s">
        <v>59</v>
      </c>
      <c r="R1485" s="11" t="s">
        <v>25</v>
      </c>
      <c r="S1485" s="11" t="s">
        <v>25</v>
      </c>
      <c r="T1485" s="10" t="s">
        <v>25</v>
      </c>
      <c r="U1485" s="10" t="s">
        <v>25</v>
      </c>
      <c r="V1485" s="10">
        <v>1444</v>
      </c>
      <c r="W1485" s="9">
        <v>346.56</v>
      </c>
      <c r="X1485" s="9">
        <v>481.33333333333331</v>
      </c>
      <c r="Y1485" s="9">
        <v>1237.7142857142856</v>
      </c>
    </row>
    <row r="1486" spans="1:25" ht="15" customHeight="1" x14ac:dyDescent="0.35">
      <c r="A1486" s="5" t="s">
        <v>3045</v>
      </c>
      <c r="B1486" s="6" t="s">
        <v>3046</v>
      </c>
      <c r="C1486" s="6" t="s">
        <v>24</v>
      </c>
      <c r="D1486" s="7">
        <v>2</v>
      </c>
      <c r="E1486" s="7">
        <v>1</v>
      </c>
      <c r="F1486" s="8">
        <v>1</v>
      </c>
      <c r="G1486" s="8">
        <v>1</v>
      </c>
      <c r="H1486" s="8">
        <v>1</v>
      </c>
      <c r="I1486" s="8">
        <v>0</v>
      </c>
      <c r="J1486" s="8">
        <v>0</v>
      </c>
      <c r="K1486" s="8">
        <v>1</v>
      </c>
      <c r="L1486" s="8">
        <v>1</v>
      </c>
      <c r="M1486" s="8">
        <v>0</v>
      </c>
      <c r="N1486" s="8">
        <v>0</v>
      </c>
      <c r="O1486" s="9" t="s">
        <v>25</v>
      </c>
      <c r="P1486" s="10" t="s">
        <v>25</v>
      </c>
      <c r="Q1486" s="10" t="s">
        <v>25</v>
      </c>
      <c r="R1486" s="11" t="s">
        <v>25</v>
      </c>
      <c r="S1486" s="11" t="s">
        <v>25</v>
      </c>
      <c r="T1486" s="10" t="s">
        <v>25</v>
      </c>
      <c r="U1486" s="10" t="s">
        <v>25</v>
      </c>
      <c r="V1486" s="10">
        <v>298</v>
      </c>
      <c r="W1486" s="9">
        <v>149</v>
      </c>
      <c r="X1486" s="9">
        <v>298</v>
      </c>
      <c r="Y1486" s="9">
        <v>298</v>
      </c>
    </row>
    <row r="1487" spans="1:25" ht="15" customHeight="1" x14ac:dyDescent="0.35">
      <c r="A1487" s="5" t="s">
        <v>3047</v>
      </c>
      <c r="B1487" s="6" t="s">
        <v>3048</v>
      </c>
      <c r="C1487" s="6" t="s">
        <v>58</v>
      </c>
      <c r="D1487" s="7">
        <v>6.166666666666667</v>
      </c>
      <c r="E1487" s="7">
        <v>5</v>
      </c>
      <c r="F1487" s="8">
        <v>1.1666666666666667</v>
      </c>
      <c r="G1487" s="8">
        <v>5</v>
      </c>
      <c r="H1487" s="8">
        <v>1</v>
      </c>
      <c r="I1487" s="8">
        <v>0</v>
      </c>
      <c r="J1487" s="8">
        <v>0.16666666666666666</v>
      </c>
      <c r="K1487" s="8">
        <v>0</v>
      </c>
      <c r="L1487" s="8">
        <v>0</v>
      </c>
      <c r="M1487" s="8">
        <v>0</v>
      </c>
      <c r="N1487" s="8">
        <v>0.16666666666666666</v>
      </c>
      <c r="O1487" s="9" t="s">
        <v>25</v>
      </c>
      <c r="P1487" s="10" t="s">
        <v>25</v>
      </c>
      <c r="Q1487" s="10" t="s">
        <v>59</v>
      </c>
      <c r="R1487" s="11" t="s">
        <v>25</v>
      </c>
      <c r="S1487" s="11" t="s">
        <v>25</v>
      </c>
      <c r="T1487" s="10" t="s">
        <v>25</v>
      </c>
      <c r="U1487" s="10" t="s">
        <v>25</v>
      </c>
      <c r="V1487" s="10">
        <v>1455</v>
      </c>
      <c r="W1487" s="9">
        <v>235.94594594594594</v>
      </c>
      <c r="X1487" s="9">
        <v>291</v>
      </c>
      <c r="Y1487" s="9">
        <v>1247.1428571428571</v>
      </c>
    </row>
    <row r="1488" spans="1:25" ht="15" customHeight="1" x14ac:dyDescent="0.35">
      <c r="A1488" s="5" t="s">
        <v>3049</v>
      </c>
      <c r="B1488" s="6" t="s">
        <v>3050</v>
      </c>
      <c r="C1488" s="6" t="s">
        <v>24</v>
      </c>
      <c r="D1488" s="7">
        <v>3</v>
      </c>
      <c r="E1488" s="7">
        <v>2</v>
      </c>
      <c r="F1488" s="8">
        <v>1</v>
      </c>
      <c r="G1488" s="8">
        <v>2</v>
      </c>
      <c r="H1488" s="8">
        <v>1</v>
      </c>
      <c r="I1488" s="8">
        <v>0</v>
      </c>
      <c r="J1488" s="8">
        <v>0</v>
      </c>
      <c r="K1488" s="8">
        <v>0</v>
      </c>
      <c r="L1488" s="8">
        <v>1</v>
      </c>
      <c r="M1488" s="8">
        <v>0</v>
      </c>
      <c r="N1488" s="8">
        <v>0</v>
      </c>
      <c r="O1488" s="9" t="s">
        <v>25</v>
      </c>
      <c r="P1488" s="10" t="s">
        <v>25</v>
      </c>
      <c r="Q1488" s="10" t="s">
        <v>25</v>
      </c>
      <c r="R1488" s="11" t="s">
        <v>25</v>
      </c>
      <c r="S1488" s="11" t="s">
        <v>25</v>
      </c>
      <c r="T1488" s="10" t="s">
        <v>25</v>
      </c>
      <c r="U1488" s="10" t="s">
        <v>25</v>
      </c>
      <c r="V1488" s="10">
        <v>779</v>
      </c>
      <c r="W1488" s="9">
        <v>259.66666666666669</v>
      </c>
      <c r="X1488" s="9">
        <v>389.5</v>
      </c>
      <c r="Y1488" s="9">
        <v>779</v>
      </c>
    </row>
    <row r="1489" spans="1:25" ht="15" customHeight="1" x14ac:dyDescent="0.35">
      <c r="A1489" s="5" t="s">
        <v>3051</v>
      </c>
      <c r="B1489" s="6" t="s">
        <v>3052</v>
      </c>
      <c r="C1489" s="6" t="s">
        <v>83</v>
      </c>
      <c r="D1489" s="7">
        <v>2</v>
      </c>
      <c r="E1489" s="7">
        <v>1</v>
      </c>
      <c r="F1489" s="8">
        <v>1</v>
      </c>
      <c r="G1489" s="8">
        <v>1</v>
      </c>
      <c r="H1489" s="8">
        <v>1</v>
      </c>
      <c r="I1489" s="8">
        <v>0</v>
      </c>
      <c r="J1489" s="8">
        <v>0</v>
      </c>
      <c r="K1489" s="8">
        <v>0</v>
      </c>
      <c r="L1489" s="8">
        <v>0</v>
      </c>
      <c r="M1489" s="8">
        <v>0</v>
      </c>
      <c r="N1489" s="8">
        <v>0</v>
      </c>
      <c r="O1489" s="9" t="s">
        <v>25</v>
      </c>
      <c r="P1489" s="10" t="s">
        <v>25</v>
      </c>
      <c r="Q1489" s="10" t="s">
        <v>25</v>
      </c>
      <c r="R1489" s="11" t="s">
        <v>25</v>
      </c>
      <c r="S1489" s="11" t="s">
        <v>25</v>
      </c>
      <c r="T1489" s="10" t="s">
        <v>25</v>
      </c>
      <c r="U1489" s="10" t="s">
        <v>25</v>
      </c>
      <c r="V1489" s="10">
        <v>1330</v>
      </c>
      <c r="W1489" s="9">
        <v>665</v>
      </c>
      <c r="X1489" s="9">
        <v>1330</v>
      </c>
      <c r="Y1489" s="9">
        <v>1330</v>
      </c>
    </row>
    <row r="1490" spans="1:25" ht="15" customHeight="1" x14ac:dyDescent="0.35">
      <c r="A1490" s="5" t="s">
        <v>3053</v>
      </c>
      <c r="B1490" s="6" t="s">
        <v>3054</v>
      </c>
      <c r="C1490" s="6" t="s">
        <v>52</v>
      </c>
      <c r="D1490" s="7">
        <v>20</v>
      </c>
      <c r="E1490" s="7">
        <v>14</v>
      </c>
      <c r="F1490" s="8">
        <v>6</v>
      </c>
      <c r="G1490" s="8">
        <v>14</v>
      </c>
      <c r="H1490" s="8">
        <v>6</v>
      </c>
      <c r="I1490" s="8">
        <v>0</v>
      </c>
      <c r="J1490" s="8">
        <v>0</v>
      </c>
      <c r="K1490" s="8">
        <v>0</v>
      </c>
      <c r="L1490" s="8">
        <v>0</v>
      </c>
      <c r="M1490" s="8">
        <v>0</v>
      </c>
      <c r="N1490" s="8">
        <v>0</v>
      </c>
      <c r="O1490" s="9" t="s">
        <v>25</v>
      </c>
      <c r="P1490" s="10" t="s">
        <v>25</v>
      </c>
      <c r="Q1490" s="10" t="s">
        <v>25</v>
      </c>
      <c r="R1490" s="11" t="s">
        <v>25</v>
      </c>
      <c r="S1490" s="11" t="s">
        <v>25</v>
      </c>
      <c r="T1490" s="10" t="s">
        <v>25</v>
      </c>
      <c r="U1490" s="10" t="s">
        <v>25</v>
      </c>
      <c r="V1490" s="10">
        <v>3051</v>
      </c>
      <c r="W1490" s="9">
        <v>152.55000000000001</v>
      </c>
      <c r="X1490" s="9">
        <v>217.92857142857142</v>
      </c>
      <c r="Y1490" s="9">
        <v>508.5</v>
      </c>
    </row>
    <row r="1491" spans="1:25" ht="15" customHeight="1" x14ac:dyDescent="0.35">
      <c r="A1491" s="5" t="s">
        <v>3055</v>
      </c>
      <c r="B1491" s="6" t="s">
        <v>3056</v>
      </c>
      <c r="C1491" s="6" t="s">
        <v>52</v>
      </c>
      <c r="D1491" s="7">
        <v>12</v>
      </c>
      <c r="E1491" s="7">
        <v>9</v>
      </c>
      <c r="F1491" s="8">
        <v>3</v>
      </c>
      <c r="G1491" s="8">
        <v>9</v>
      </c>
      <c r="H1491" s="8">
        <v>3</v>
      </c>
      <c r="I1491" s="8">
        <v>0</v>
      </c>
      <c r="J1491" s="8">
        <v>0</v>
      </c>
      <c r="K1491" s="8">
        <v>0</v>
      </c>
      <c r="L1491" s="8">
        <v>0</v>
      </c>
      <c r="M1491" s="8">
        <v>0</v>
      </c>
      <c r="N1491" s="8">
        <v>0</v>
      </c>
      <c r="O1491" s="9" t="s">
        <v>25</v>
      </c>
      <c r="P1491" s="10" t="s">
        <v>25</v>
      </c>
      <c r="Q1491" s="10" t="s">
        <v>25</v>
      </c>
      <c r="R1491" s="11" t="s">
        <v>25</v>
      </c>
      <c r="S1491" s="11" t="s">
        <v>25</v>
      </c>
      <c r="T1491" s="10" t="s">
        <v>25</v>
      </c>
      <c r="U1491" s="10" t="s">
        <v>25</v>
      </c>
      <c r="V1491" s="10">
        <v>1564</v>
      </c>
      <c r="W1491" s="9">
        <v>130.33333333333334</v>
      </c>
      <c r="X1491" s="9">
        <v>173.77777777777777</v>
      </c>
      <c r="Y1491" s="9">
        <v>521.33333333333337</v>
      </c>
    </row>
    <row r="1492" spans="1:25" ht="15" customHeight="1" x14ac:dyDescent="0.35">
      <c r="A1492" s="5" t="s">
        <v>3057</v>
      </c>
      <c r="B1492" s="6" t="s">
        <v>3058</v>
      </c>
      <c r="C1492" s="6" t="s">
        <v>52</v>
      </c>
      <c r="D1492" s="7">
        <v>15</v>
      </c>
      <c r="E1492" s="7">
        <v>12</v>
      </c>
      <c r="F1492" s="8">
        <v>3</v>
      </c>
      <c r="G1492" s="8">
        <v>12</v>
      </c>
      <c r="H1492" s="8">
        <v>3</v>
      </c>
      <c r="I1492" s="8">
        <v>0</v>
      </c>
      <c r="J1492" s="8">
        <v>0</v>
      </c>
      <c r="K1492" s="8">
        <v>1</v>
      </c>
      <c r="L1492" s="8">
        <v>0</v>
      </c>
      <c r="M1492" s="8">
        <v>0</v>
      </c>
      <c r="N1492" s="8">
        <v>0</v>
      </c>
      <c r="O1492" s="9" t="s">
        <v>25</v>
      </c>
      <c r="P1492" s="10" t="s">
        <v>25</v>
      </c>
      <c r="Q1492" s="10" t="s">
        <v>25</v>
      </c>
      <c r="R1492" s="11" t="s">
        <v>25</v>
      </c>
      <c r="S1492" s="11" t="s">
        <v>25</v>
      </c>
      <c r="T1492" s="10" t="s">
        <v>25</v>
      </c>
      <c r="U1492" s="10" t="s">
        <v>25</v>
      </c>
      <c r="V1492" s="10">
        <v>2586</v>
      </c>
      <c r="W1492" s="9">
        <v>172.4</v>
      </c>
      <c r="X1492" s="9">
        <v>215.5</v>
      </c>
      <c r="Y1492" s="9">
        <v>862</v>
      </c>
    </row>
    <row r="1493" spans="1:25" ht="15" customHeight="1" x14ac:dyDescent="0.35">
      <c r="A1493" s="5" t="s">
        <v>3059</v>
      </c>
      <c r="B1493" s="6" t="s">
        <v>3060</v>
      </c>
      <c r="C1493" s="6" t="s">
        <v>52</v>
      </c>
      <c r="D1493" s="7">
        <v>16</v>
      </c>
      <c r="E1493" s="7">
        <v>14</v>
      </c>
      <c r="F1493" s="8">
        <v>2</v>
      </c>
      <c r="G1493" s="8">
        <v>14</v>
      </c>
      <c r="H1493" s="8">
        <v>2</v>
      </c>
      <c r="I1493" s="8">
        <v>0</v>
      </c>
      <c r="J1493" s="8">
        <v>0</v>
      </c>
      <c r="K1493" s="8">
        <v>1</v>
      </c>
      <c r="L1493" s="8">
        <v>0</v>
      </c>
      <c r="M1493" s="8">
        <v>0</v>
      </c>
      <c r="N1493" s="8">
        <v>0</v>
      </c>
      <c r="O1493" s="9" t="s">
        <v>25</v>
      </c>
      <c r="P1493" s="10" t="s">
        <v>25</v>
      </c>
      <c r="Q1493" s="10" t="s">
        <v>25</v>
      </c>
      <c r="R1493" s="11" t="s">
        <v>25</v>
      </c>
      <c r="S1493" s="11" t="s">
        <v>25</v>
      </c>
      <c r="T1493" s="10" t="s">
        <v>25</v>
      </c>
      <c r="U1493" s="10" t="s">
        <v>25</v>
      </c>
      <c r="V1493" s="10">
        <v>3654</v>
      </c>
      <c r="W1493" s="9">
        <v>228.375</v>
      </c>
      <c r="X1493" s="9">
        <v>261</v>
      </c>
      <c r="Y1493" s="9">
        <v>1827</v>
      </c>
    </row>
    <row r="1494" spans="1:25" ht="15" customHeight="1" x14ac:dyDescent="0.35">
      <c r="A1494" s="5" t="s">
        <v>3061</v>
      </c>
      <c r="B1494" s="6" t="s">
        <v>3062</v>
      </c>
      <c r="C1494" s="6" t="s">
        <v>52</v>
      </c>
      <c r="D1494" s="7">
        <v>14</v>
      </c>
      <c r="E1494" s="7">
        <v>13</v>
      </c>
      <c r="F1494" s="8">
        <v>1</v>
      </c>
      <c r="G1494" s="8">
        <v>13</v>
      </c>
      <c r="H1494" s="8">
        <v>1</v>
      </c>
      <c r="I1494" s="8">
        <v>0</v>
      </c>
      <c r="J1494" s="8">
        <v>0</v>
      </c>
      <c r="K1494" s="8">
        <v>0</v>
      </c>
      <c r="L1494" s="8">
        <v>0</v>
      </c>
      <c r="M1494" s="8">
        <v>0</v>
      </c>
      <c r="N1494" s="8">
        <v>0</v>
      </c>
      <c r="O1494" s="9" t="s">
        <v>25</v>
      </c>
      <c r="P1494" s="10" t="s">
        <v>25</v>
      </c>
      <c r="Q1494" s="10" t="s">
        <v>25</v>
      </c>
      <c r="R1494" s="11" t="s">
        <v>25</v>
      </c>
      <c r="S1494" s="11" t="s">
        <v>25</v>
      </c>
      <c r="T1494" s="10" t="s">
        <v>25</v>
      </c>
      <c r="U1494" s="10" t="s">
        <v>25</v>
      </c>
      <c r="V1494" s="10">
        <v>3383</v>
      </c>
      <c r="W1494" s="9">
        <v>241.64285714285714</v>
      </c>
      <c r="X1494" s="9">
        <v>260.23076923076923</v>
      </c>
      <c r="Y1494" s="9">
        <v>3383</v>
      </c>
    </row>
    <row r="1495" spans="1:25" ht="15" customHeight="1" x14ac:dyDescent="0.35">
      <c r="A1495" s="5" t="s">
        <v>3063</v>
      </c>
      <c r="B1495" s="6" t="s">
        <v>3064</v>
      </c>
      <c r="C1495" s="6" t="s">
        <v>52</v>
      </c>
      <c r="D1495" s="7">
        <v>1</v>
      </c>
      <c r="E1495" s="7">
        <v>1</v>
      </c>
      <c r="F1495" s="8">
        <v>0</v>
      </c>
      <c r="G1495" s="8">
        <v>1</v>
      </c>
      <c r="H1495" s="8">
        <v>0</v>
      </c>
      <c r="I1495" s="8">
        <v>0</v>
      </c>
      <c r="J1495" s="8">
        <v>0</v>
      </c>
      <c r="K1495" s="8">
        <v>0</v>
      </c>
      <c r="L1495" s="8">
        <v>0</v>
      </c>
      <c r="M1495" s="8">
        <v>0</v>
      </c>
      <c r="N1495" s="8">
        <v>0</v>
      </c>
      <c r="O1495" s="9" t="s">
        <v>25</v>
      </c>
      <c r="P1495" s="10" t="s">
        <v>25</v>
      </c>
      <c r="Q1495" s="10" t="s">
        <v>25</v>
      </c>
      <c r="R1495" s="11" t="s">
        <v>25</v>
      </c>
      <c r="S1495" s="11" t="s">
        <v>25</v>
      </c>
      <c r="T1495" s="10" t="s">
        <v>75</v>
      </c>
      <c r="U1495" s="10" t="s">
        <v>3065</v>
      </c>
      <c r="V1495" s="10">
        <v>166</v>
      </c>
      <c r="W1495" s="9">
        <v>166</v>
      </c>
      <c r="X1495" s="9">
        <v>166</v>
      </c>
      <c r="Y1495" s="9">
        <v>166</v>
      </c>
    </row>
    <row r="1496" spans="1:25" ht="15" customHeight="1" x14ac:dyDescent="0.35">
      <c r="A1496" s="5" t="s">
        <v>3066</v>
      </c>
      <c r="B1496" s="6" t="s">
        <v>3067</v>
      </c>
      <c r="C1496" s="6" t="s">
        <v>52</v>
      </c>
      <c r="D1496" s="7">
        <v>5</v>
      </c>
      <c r="E1496" s="7">
        <v>4</v>
      </c>
      <c r="F1496" s="8">
        <v>1</v>
      </c>
      <c r="G1496" s="8">
        <v>4</v>
      </c>
      <c r="H1496" s="8">
        <v>1</v>
      </c>
      <c r="I1496" s="8">
        <v>0</v>
      </c>
      <c r="J1496" s="8">
        <v>0</v>
      </c>
      <c r="K1496" s="8">
        <v>0</v>
      </c>
      <c r="L1496" s="8">
        <v>0</v>
      </c>
      <c r="M1496" s="8">
        <v>0</v>
      </c>
      <c r="N1496" s="8">
        <v>0</v>
      </c>
      <c r="O1496" s="9" t="s">
        <v>25</v>
      </c>
      <c r="P1496" s="10" t="s">
        <v>25</v>
      </c>
      <c r="Q1496" s="10" t="s">
        <v>25</v>
      </c>
      <c r="R1496" s="11" t="s">
        <v>117</v>
      </c>
      <c r="S1496" s="11" t="s">
        <v>25</v>
      </c>
      <c r="T1496" s="10" t="s">
        <v>25</v>
      </c>
      <c r="U1496" s="10" t="s">
        <v>25</v>
      </c>
      <c r="V1496" s="10">
        <v>795</v>
      </c>
      <c r="W1496" s="9">
        <v>159</v>
      </c>
      <c r="X1496" s="9">
        <v>198.75</v>
      </c>
      <c r="Y1496" s="9">
        <v>795</v>
      </c>
    </row>
    <row r="1497" spans="1:25" ht="15" customHeight="1" x14ac:dyDescent="0.35">
      <c r="A1497" s="5" t="s">
        <v>3068</v>
      </c>
      <c r="B1497" s="6" t="s">
        <v>3069</v>
      </c>
      <c r="C1497" s="6" t="s">
        <v>52</v>
      </c>
      <c r="D1497" s="7">
        <v>5.5</v>
      </c>
      <c r="E1497" s="7">
        <v>5</v>
      </c>
      <c r="F1497" s="8">
        <v>0.5</v>
      </c>
      <c r="G1497" s="8">
        <v>5</v>
      </c>
      <c r="H1497" s="8">
        <v>0</v>
      </c>
      <c r="I1497" s="8">
        <v>0</v>
      </c>
      <c r="J1497" s="8">
        <v>0.5</v>
      </c>
      <c r="K1497" s="8">
        <v>0</v>
      </c>
      <c r="L1497" s="8">
        <v>0</v>
      </c>
      <c r="M1497" s="8">
        <v>0</v>
      </c>
      <c r="N1497" s="8">
        <v>0</v>
      </c>
      <c r="O1497" s="9" t="s">
        <v>25</v>
      </c>
      <c r="P1497" s="10" t="s">
        <v>25</v>
      </c>
      <c r="Q1497" s="10" t="s">
        <v>25</v>
      </c>
      <c r="R1497" s="11" t="s">
        <v>25</v>
      </c>
      <c r="S1497" s="11" t="s">
        <v>25</v>
      </c>
      <c r="T1497" s="10" t="s">
        <v>25</v>
      </c>
      <c r="U1497" s="10" t="s">
        <v>25</v>
      </c>
      <c r="V1497" s="10">
        <v>1331</v>
      </c>
      <c r="W1497" s="9">
        <v>242</v>
      </c>
      <c r="X1497" s="9">
        <v>266.2</v>
      </c>
      <c r="Y1497" s="9">
        <v>2662</v>
      </c>
    </row>
    <row r="1498" spans="1:25" ht="15" customHeight="1" x14ac:dyDescent="0.35">
      <c r="A1498" s="5" t="s">
        <v>3070</v>
      </c>
      <c r="B1498" s="6" t="s">
        <v>3071</v>
      </c>
      <c r="C1498" s="6" t="s">
        <v>32</v>
      </c>
      <c r="D1498" s="7">
        <v>3</v>
      </c>
      <c r="E1498" s="7">
        <v>2</v>
      </c>
      <c r="F1498" s="8">
        <v>1</v>
      </c>
      <c r="G1498" s="8">
        <v>2</v>
      </c>
      <c r="H1498" s="8">
        <v>1</v>
      </c>
      <c r="I1498" s="8">
        <v>0</v>
      </c>
      <c r="J1498" s="8">
        <v>0</v>
      </c>
      <c r="K1498" s="8">
        <v>0</v>
      </c>
      <c r="L1498" s="8">
        <v>0</v>
      </c>
      <c r="M1498" s="8">
        <v>0</v>
      </c>
      <c r="N1498" s="8">
        <v>0</v>
      </c>
      <c r="O1498" s="9" t="s">
        <v>25</v>
      </c>
      <c r="P1498" s="10" t="s">
        <v>25</v>
      </c>
      <c r="Q1498" s="10" t="s">
        <v>25</v>
      </c>
      <c r="R1498" s="11" t="s">
        <v>25</v>
      </c>
      <c r="S1498" s="11" t="s">
        <v>25</v>
      </c>
      <c r="T1498" s="10" t="s">
        <v>25</v>
      </c>
      <c r="U1498" s="10" t="s">
        <v>25</v>
      </c>
      <c r="V1498" s="10">
        <v>906</v>
      </c>
      <c r="W1498" s="9">
        <v>302</v>
      </c>
      <c r="X1498" s="9">
        <v>453</v>
      </c>
      <c r="Y1498" s="9">
        <v>906</v>
      </c>
    </row>
    <row r="1499" spans="1:25" ht="15" customHeight="1" x14ac:dyDescent="0.35">
      <c r="A1499" s="5" t="s">
        <v>3072</v>
      </c>
      <c r="B1499" s="6" t="s">
        <v>3073</v>
      </c>
      <c r="C1499" s="6" t="s">
        <v>32</v>
      </c>
      <c r="D1499" s="7">
        <v>3</v>
      </c>
      <c r="E1499" s="7">
        <v>1</v>
      </c>
      <c r="F1499" s="8">
        <v>2</v>
      </c>
      <c r="G1499" s="8">
        <v>1</v>
      </c>
      <c r="H1499" s="8">
        <v>2</v>
      </c>
      <c r="I1499" s="8">
        <v>0</v>
      </c>
      <c r="J1499" s="8">
        <v>0</v>
      </c>
      <c r="K1499" s="8">
        <v>0</v>
      </c>
      <c r="L1499" s="8">
        <v>0</v>
      </c>
      <c r="M1499" s="8">
        <v>0</v>
      </c>
      <c r="N1499" s="8">
        <v>0</v>
      </c>
      <c r="O1499" s="9" t="s">
        <v>25</v>
      </c>
      <c r="P1499" s="10" t="s">
        <v>16</v>
      </c>
      <c r="Q1499" s="10" t="s">
        <v>25</v>
      </c>
      <c r="R1499" s="11" t="s">
        <v>25</v>
      </c>
      <c r="S1499" s="11" t="s">
        <v>25</v>
      </c>
      <c r="T1499" s="10" t="s">
        <v>25</v>
      </c>
      <c r="U1499" s="10" t="s">
        <v>25</v>
      </c>
      <c r="V1499" s="10">
        <v>621</v>
      </c>
      <c r="W1499" s="9">
        <v>207</v>
      </c>
      <c r="X1499" s="9">
        <v>621</v>
      </c>
      <c r="Y1499" s="9">
        <v>310.5</v>
      </c>
    </row>
    <row r="1500" spans="1:25" ht="15" customHeight="1" x14ac:dyDescent="0.35">
      <c r="A1500" s="5" t="s">
        <v>3074</v>
      </c>
      <c r="B1500" s="6" t="s">
        <v>3075</v>
      </c>
      <c r="C1500" s="6" t="s">
        <v>24</v>
      </c>
      <c r="D1500" s="7">
        <v>1.4</v>
      </c>
      <c r="E1500" s="7">
        <v>0.4</v>
      </c>
      <c r="F1500" s="8">
        <v>1</v>
      </c>
      <c r="G1500" s="8">
        <v>0</v>
      </c>
      <c r="H1500" s="8">
        <v>1</v>
      </c>
      <c r="I1500" s="8">
        <v>0.4</v>
      </c>
      <c r="J1500" s="8">
        <v>0</v>
      </c>
      <c r="K1500" s="8">
        <v>0</v>
      </c>
      <c r="L1500" s="8">
        <v>1</v>
      </c>
      <c r="M1500" s="8">
        <v>0.4</v>
      </c>
      <c r="N1500" s="8">
        <v>0</v>
      </c>
      <c r="O1500" s="9" t="s">
        <v>25</v>
      </c>
      <c r="P1500" s="10" t="s">
        <v>25</v>
      </c>
      <c r="Q1500" s="10" t="s">
        <v>25</v>
      </c>
      <c r="R1500" s="11" t="s">
        <v>25</v>
      </c>
      <c r="S1500" s="11" t="s">
        <v>25</v>
      </c>
      <c r="T1500" s="10" t="s">
        <v>25</v>
      </c>
      <c r="U1500" s="10" t="s">
        <v>25</v>
      </c>
      <c r="V1500" s="10">
        <v>308</v>
      </c>
      <c r="W1500" s="9">
        <v>220</v>
      </c>
      <c r="X1500" s="9">
        <v>770</v>
      </c>
      <c r="Y1500" s="9">
        <v>308</v>
      </c>
    </row>
    <row r="1501" spans="1:25" ht="15" customHeight="1" x14ac:dyDescent="0.35">
      <c r="A1501" s="5" t="s">
        <v>3076</v>
      </c>
      <c r="B1501" s="6" t="s">
        <v>3077</v>
      </c>
      <c r="C1501" s="6" t="s">
        <v>24</v>
      </c>
      <c r="D1501" s="7">
        <v>1</v>
      </c>
      <c r="E1501" s="7">
        <v>1</v>
      </c>
      <c r="F1501" s="8">
        <v>0</v>
      </c>
      <c r="G1501" s="8">
        <v>1</v>
      </c>
      <c r="H1501" s="8">
        <v>0</v>
      </c>
      <c r="I1501" s="8">
        <v>0</v>
      </c>
      <c r="J1501" s="8">
        <v>0</v>
      </c>
      <c r="K1501" s="8">
        <v>1</v>
      </c>
      <c r="L1501" s="8">
        <v>0</v>
      </c>
      <c r="M1501" s="8">
        <v>0</v>
      </c>
      <c r="N1501" s="8">
        <v>0</v>
      </c>
      <c r="O1501" s="9" t="s">
        <v>25</v>
      </c>
      <c r="P1501" s="10" t="s">
        <v>25</v>
      </c>
      <c r="Q1501" s="10" t="s">
        <v>25</v>
      </c>
      <c r="R1501" s="11" t="s">
        <v>25</v>
      </c>
      <c r="S1501" s="11" t="s">
        <v>25</v>
      </c>
      <c r="T1501" s="10" t="s">
        <v>25</v>
      </c>
      <c r="U1501" s="10" t="s">
        <v>25</v>
      </c>
      <c r="V1501" s="10">
        <v>354</v>
      </c>
      <c r="W1501" s="9">
        <v>354</v>
      </c>
      <c r="X1501" s="9">
        <v>354</v>
      </c>
      <c r="Y1501" s="9">
        <v>354</v>
      </c>
    </row>
    <row r="1502" spans="1:25" ht="15" customHeight="1" x14ac:dyDescent="0.35">
      <c r="A1502" s="5" t="s">
        <v>3078</v>
      </c>
      <c r="B1502" s="6" t="s">
        <v>3079</v>
      </c>
      <c r="C1502" s="6" t="s">
        <v>24</v>
      </c>
      <c r="D1502" s="7">
        <v>1</v>
      </c>
      <c r="E1502" s="7">
        <v>1</v>
      </c>
      <c r="F1502" s="8">
        <v>0</v>
      </c>
      <c r="G1502" s="8">
        <v>1</v>
      </c>
      <c r="H1502" s="8">
        <v>0</v>
      </c>
      <c r="I1502" s="8">
        <v>0</v>
      </c>
      <c r="J1502" s="8">
        <v>0</v>
      </c>
      <c r="K1502" s="8">
        <v>0</v>
      </c>
      <c r="L1502" s="8">
        <v>0</v>
      </c>
      <c r="M1502" s="8">
        <v>0</v>
      </c>
      <c r="N1502" s="8">
        <v>0</v>
      </c>
      <c r="O1502" s="9" t="s">
        <v>25</v>
      </c>
      <c r="P1502" s="10" t="s">
        <v>25</v>
      </c>
      <c r="Q1502" s="10" t="s">
        <v>25</v>
      </c>
      <c r="R1502" s="11" t="s">
        <v>25</v>
      </c>
      <c r="S1502" s="11" t="s">
        <v>25</v>
      </c>
      <c r="T1502" s="10" t="s">
        <v>25</v>
      </c>
      <c r="U1502" s="10" t="s">
        <v>25</v>
      </c>
      <c r="V1502" s="10">
        <v>399</v>
      </c>
      <c r="W1502" s="9">
        <v>399</v>
      </c>
      <c r="X1502" s="9">
        <v>399</v>
      </c>
      <c r="Y1502" s="9">
        <v>399</v>
      </c>
    </row>
    <row r="1503" spans="1:25" ht="15" customHeight="1" x14ac:dyDescent="0.35">
      <c r="A1503" s="5" t="s">
        <v>3080</v>
      </c>
      <c r="B1503" s="6" t="s">
        <v>3081</v>
      </c>
      <c r="C1503" s="6" t="s">
        <v>24</v>
      </c>
      <c r="D1503" s="7">
        <v>2</v>
      </c>
      <c r="E1503" s="7">
        <v>1</v>
      </c>
      <c r="F1503" s="8">
        <v>1</v>
      </c>
      <c r="G1503" s="8">
        <v>1</v>
      </c>
      <c r="H1503" s="8">
        <v>1</v>
      </c>
      <c r="I1503" s="8">
        <v>0</v>
      </c>
      <c r="J1503" s="8">
        <v>0</v>
      </c>
      <c r="K1503" s="8">
        <v>0</v>
      </c>
      <c r="L1503" s="8">
        <v>1</v>
      </c>
      <c r="M1503" s="8">
        <v>0</v>
      </c>
      <c r="N1503" s="8">
        <v>0</v>
      </c>
      <c r="O1503" s="9" t="s">
        <v>25</v>
      </c>
      <c r="P1503" s="10" t="s">
        <v>25</v>
      </c>
      <c r="Q1503" s="10" t="s">
        <v>25</v>
      </c>
      <c r="R1503" s="11" t="s">
        <v>25</v>
      </c>
      <c r="S1503" s="11" t="s">
        <v>25</v>
      </c>
      <c r="T1503" s="10" t="s">
        <v>25</v>
      </c>
      <c r="U1503" s="10" t="s">
        <v>25</v>
      </c>
      <c r="V1503" s="10">
        <v>352</v>
      </c>
      <c r="W1503" s="9">
        <v>176</v>
      </c>
      <c r="X1503" s="9">
        <v>352</v>
      </c>
      <c r="Y1503" s="9">
        <v>352</v>
      </c>
    </row>
    <row r="1504" spans="1:25" ht="15" customHeight="1" x14ac:dyDescent="0.35">
      <c r="A1504" s="5" t="s">
        <v>3082</v>
      </c>
      <c r="B1504" s="6" t="s">
        <v>3083</v>
      </c>
      <c r="C1504" s="6" t="s">
        <v>24</v>
      </c>
      <c r="D1504" s="7">
        <v>2</v>
      </c>
      <c r="E1504" s="7">
        <v>1</v>
      </c>
      <c r="F1504" s="8">
        <v>1</v>
      </c>
      <c r="G1504" s="8">
        <v>1</v>
      </c>
      <c r="H1504" s="8">
        <v>1</v>
      </c>
      <c r="I1504" s="8">
        <v>0</v>
      </c>
      <c r="J1504" s="8">
        <v>0</v>
      </c>
      <c r="K1504" s="8">
        <v>1</v>
      </c>
      <c r="L1504" s="8">
        <v>1</v>
      </c>
      <c r="M1504" s="8">
        <v>0</v>
      </c>
      <c r="N1504" s="8">
        <v>0</v>
      </c>
      <c r="O1504" s="9" t="s">
        <v>25</v>
      </c>
      <c r="P1504" s="10" t="s">
        <v>25</v>
      </c>
      <c r="Q1504" s="10" t="s">
        <v>25</v>
      </c>
      <c r="R1504" s="11" t="s">
        <v>25</v>
      </c>
      <c r="S1504" s="11" t="s">
        <v>25</v>
      </c>
      <c r="T1504" s="10" t="s">
        <v>25</v>
      </c>
      <c r="U1504" s="10" t="s">
        <v>25</v>
      </c>
      <c r="V1504" s="10">
        <v>587</v>
      </c>
      <c r="W1504" s="9">
        <v>293.5</v>
      </c>
      <c r="X1504" s="9">
        <v>587</v>
      </c>
      <c r="Y1504" s="9">
        <v>587</v>
      </c>
    </row>
    <row r="1505" spans="1:25" ht="15" customHeight="1" x14ac:dyDescent="0.35">
      <c r="A1505" s="5" t="s">
        <v>3084</v>
      </c>
      <c r="B1505" s="6" t="s">
        <v>3085</v>
      </c>
      <c r="C1505" s="6" t="s">
        <v>24</v>
      </c>
      <c r="D1505" s="7">
        <v>2</v>
      </c>
      <c r="E1505" s="7">
        <v>1</v>
      </c>
      <c r="F1505" s="8">
        <v>1</v>
      </c>
      <c r="G1505" s="8">
        <v>1</v>
      </c>
      <c r="H1505" s="8">
        <v>1</v>
      </c>
      <c r="I1505" s="8">
        <v>0</v>
      </c>
      <c r="J1505" s="8">
        <v>0</v>
      </c>
      <c r="K1505" s="8">
        <v>0</v>
      </c>
      <c r="L1505" s="8">
        <v>1</v>
      </c>
      <c r="M1505" s="8">
        <v>0</v>
      </c>
      <c r="N1505" s="8">
        <v>0</v>
      </c>
      <c r="O1505" s="9" t="s">
        <v>25</v>
      </c>
      <c r="P1505" s="10" t="s">
        <v>25</v>
      </c>
      <c r="Q1505" s="10" t="s">
        <v>25</v>
      </c>
      <c r="R1505" s="11" t="s">
        <v>25</v>
      </c>
      <c r="S1505" s="11" t="s">
        <v>25</v>
      </c>
      <c r="T1505" s="10" t="s">
        <v>25</v>
      </c>
      <c r="U1505" s="10" t="s">
        <v>25</v>
      </c>
      <c r="V1505" s="10">
        <v>515</v>
      </c>
      <c r="W1505" s="9">
        <v>257.5</v>
      </c>
      <c r="X1505" s="9">
        <v>515</v>
      </c>
      <c r="Y1505" s="9">
        <v>515</v>
      </c>
    </row>
    <row r="1506" spans="1:25" ht="15" customHeight="1" x14ac:dyDescent="0.35">
      <c r="A1506" s="5" t="s">
        <v>3086</v>
      </c>
      <c r="B1506" s="6" t="s">
        <v>3087</v>
      </c>
      <c r="C1506" s="6" t="s">
        <v>24</v>
      </c>
      <c r="D1506" s="7">
        <v>1</v>
      </c>
      <c r="E1506" s="7">
        <v>1</v>
      </c>
      <c r="F1506" s="8">
        <v>0</v>
      </c>
      <c r="G1506" s="8">
        <v>1</v>
      </c>
      <c r="H1506" s="8">
        <v>0</v>
      </c>
      <c r="I1506" s="8">
        <v>0</v>
      </c>
      <c r="J1506" s="8">
        <v>0</v>
      </c>
      <c r="K1506" s="8">
        <v>1</v>
      </c>
      <c r="L1506" s="8">
        <v>0</v>
      </c>
      <c r="M1506" s="8">
        <v>0</v>
      </c>
      <c r="N1506" s="8">
        <v>0</v>
      </c>
      <c r="O1506" s="9" t="s">
        <v>25</v>
      </c>
      <c r="P1506" s="10" t="s">
        <v>25</v>
      </c>
      <c r="Q1506" s="10" t="s">
        <v>25</v>
      </c>
      <c r="R1506" s="11" t="s">
        <v>25</v>
      </c>
      <c r="S1506" s="11" t="s">
        <v>25</v>
      </c>
      <c r="T1506" s="10" t="s">
        <v>25</v>
      </c>
      <c r="U1506" s="10" t="s">
        <v>25</v>
      </c>
      <c r="V1506" s="10">
        <v>294</v>
      </c>
      <c r="W1506" s="9">
        <v>294</v>
      </c>
      <c r="X1506" s="9">
        <v>294</v>
      </c>
      <c r="Y1506" s="9">
        <v>294</v>
      </c>
    </row>
    <row r="1507" spans="1:25" ht="15" customHeight="1" x14ac:dyDescent="0.35">
      <c r="A1507" s="5" t="s">
        <v>3088</v>
      </c>
      <c r="B1507" s="6" t="s">
        <v>3089</v>
      </c>
      <c r="C1507" s="6" t="s">
        <v>58</v>
      </c>
      <c r="D1507" s="7">
        <v>1.1666666666666667</v>
      </c>
      <c r="E1507" s="7">
        <v>1</v>
      </c>
      <c r="F1507" s="8">
        <v>0.16666666666666666</v>
      </c>
      <c r="G1507" s="8">
        <v>1</v>
      </c>
      <c r="H1507" s="8">
        <v>0</v>
      </c>
      <c r="I1507" s="8">
        <v>0</v>
      </c>
      <c r="J1507" s="8">
        <v>0.16666666666666666</v>
      </c>
      <c r="K1507" s="8">
        <v>0</v>
      </c>
      <c r="L1507" s="8">
        <v>0</v>
      </c>
      <c r="M1507" s="8">
        <v>0</v>
      </c>
      <c r="N1507" s="8">
        <v>0.16666666666666666</v>
      </c>
      <c r="O1507" s="9" t="s">
        <v>25</v>
      </c>
      <c r="P1507" s="10" t="s">
        <v>25</v>
      </c>
      <c r="Q1507" s="10" t="s">
        <v>59</v>
      </c>
      <c r="R1507" s="11" t="s">
        <v>25</v>
      </c>
      <c r="S1507" s="11" t="s">
        <v>25</v>
      </c>
      <c r="T1507" s="10" t="s">
        <v>25</v>
      </c>
      <c r="U1507" s="10" t="s">
        <v>25</v>
      </c>
      <c r="V1507" s="10">
        <v>322</v>
      </c>
      <c r="W1507" s="9">
        <v>276</v>
      </c>
      <c r="X1507" s="9">
        <v>322</v>
      </c>
      <c r="Y1507" s="9">
        <v>1932</v>
      </c>
    </row>
    <row r="1508" spans="1:25" ht="15" customHeight="1" x14ac:dyDescent="0.35">
      <c r="A1508" s="5" t="s">
        <v>3090</v>
      </c>
      <c r="B1508" s="6" t="s">
        <v>3091</v>
      </c>
      <c r="C1508" s="6" t="s">
        <v>52</v>
      </c>
      <c r="D1508" s="7">
        <v>1.1666666666666667</v>
      </c>
      <c r="E1508" s="7">
        <v>1</v>
      </c>
      <c r="F1508" s="8">
        <v>0.16666666666666666</v>
      </c>
      <c r="G1508" s="8">
        <v>1</v>
      </c>
      <c r="H1508" s="8">
        <v>0</v>
      </c>
      <c r="I1508" s="8">
        <v>0</v>
      </c>
      <c r="J1508" s="8">
        <v>0.16666666666666666</v>
      </c>
      <c r="K1508" s="8">
        <v>0</v>
      </c>
      <c r="L1508" s="8">
        <v>0</v>
      </c>
      <c r="M1508" s="8">
        <v>0</v>
      </c>
      <c r="N1508" s="8">
        <v>0.16666666666666666</v>
      </c>
      <c r="O1508" s="9" t="s">
        <v>25</v>
      </c>
      <c r="P1508" s="10" t="s">
        <v>25</v>
      </c>
      <c r="Q1508" s="10" t="s">
        <v>59</v>
      </c>
      <c r="R1508" s="11" t="s">
        <v>25</v>
      </c>
      <c r="S1508" s="11" t="s">
        <v>25</v>
      </c>
      <c r="T1508" s="10" t="s">
        <v>25</v>
      </c>
      <c r="U1508" s="10" t="s">
        <v>25</v>
      </c>
      <c r="V1508" s="10">
        <v>277</v>
      </c>
      <c r="W1508" s="9">
        <v>237.42857142857142</v>
      </c>
      <c r="X1508" s="9">
        <v>277</v>
      </c>
      <c r="Y1508" s="9">
        <v>1662</v>
      </c>
    </row>
    <row r="1509" spans="1:25" ht="15" customHeight="1" x14ac:dyDescent="0.35">
      <c r="A1509" s="5" t="s">
        <v>3092</v>
      </c>
      <c r="B1509" s="6" t="s">
        <v>3093</v>
      </c>
      <c r="C1509" s="6" t="s">
        <v>24</v>
      </c>
      <c r="D1509" s="7">
        <v>2</v>
      </c>
      <c r="E1509" s="7">
        <v>1</v>
      </c>
      <c r="F1509" s="8">
        <v>1</v>
      </c>
      <c r="G1509" s="8">
        <v>1</v>
      </c>
      <c r="H1509" s="8">
        <v>1</v>
      </c>
      <c r="I1509" s="8">
        <v>0</v>
      </c>
      <c r="J1509" s="8">
        <v>0</v>
      </c>
      <c r="K1509" s="8">
        <v>1</v>
      </c>
      <c r="L1509" s="8">
        <v>0</v>
      </c>
      <c r="M1509" s="8">
        <v>0</v>
      </c>
      <c r="N1509" s="8">
        <v>0</v>
      </c>
      <c r="O1509" s="9" t="s">
        <v>25</v>
      </c>
      <c r="P1509" s="10" t="s">
        <v>16</v>
      </c>
      <c r="Q1509" s="10" t="s">
        <v>25</v>
      </c>
      <c r="R1509" s="11" t="s">
        <v>25</v>
      </c>
      <c r="S1509" s="11" t="s">
        <v>25</v>
      </c>
      <c r="T1509" s="10" t="s">
        <v>25</v>
      </c>
      <c r="U1509" s="10" t="s">
        <v>25</v>
      </c>
      <c r="V1509" s="10">
        <v>359</v>
      </c>
      <c r="W1509" s="9">
        <v>179.5</v>
      </c>
      <c r="X1509" s="9">
        <v>359</v>
      </c>
      <c r="Y1509" s="9">
        <v>359</v>
      </c>
    </row>
    <row r="1510" spans="1:25" ht="15" customHeight="1" x14ac:dyDescent="0.35">
      <c r="A1510" s="5" t="s">
        <v>3094</v>
      </c>
      <c r="B1510" s="6" t="s">
        <v>3095</v>
      </c>
      <c r="C1510" s="6" t="s">
        <v>58</v>
      </c>
      <c r="D1510" s="7">
        <v>1.1666666666666667</v>
      </c>
      <c r="E1510" s="7">
        <v>1</v>
      </c>
      <c r="F1510" s="8">
        <v>0.16666666666666666</v>
      </c>
      <c r="G1510" s="8">
        <v>1</v>
      </c>
      <c r="H1510" s="8">
        <v>0</v>
      </c>
      <c r="I1510" s="8">
        <v>0</v>
      </c>
      <c r="J1510" s="8">
        <v>0.16666666666666666</v>
      </c>
      <c r="K1510" s="8">
        <v>0</v>
      </c>
      <c r="L1510" s="8">
        <v>0</v>
      </c>
      <c r="M1510" s="8">
        <v>0</v>
      </c>
      <c r="N1510" s="8">
        <v>0.16666666666666666</v>
      </c>
      <c r="O1510" s="9" t="s">
        <v>25</v>
      </c>
      <c r="P1510" s="10" t="s">
        <v>25</v>
      </c>
      <c r="Q1510" s="10" t="s">
        <v>59</v>
      </c>
      <c r="R1510" s="11" t="s">
        <v>25</v>
      </c>
      <c r="S1510" s="11" t="s">
        <v>25</v>
      </c>
      <c r="T1510" s="10" t="s">
        <v>25</v>
      </c>
      <c r="U1510" s="10" t="s">
        <v>1091</v>
      </c>
      <c r="V1510" s="10">
        <v>290</v>
      </c>
      <c r="W1510" s="9">
        <v>248.57142857142856</v>
      </c>
      <c r="X1510" s="9">
        <v>290</v>
      </c>
      <c r="Y1510" s="9">
        <v>1740</v>
      </c>
    </row>
    <row r="1511" spans="1:25" ht="15" customHeight="1" x14ac:dyDescent="0.35">
      <c r="A1511" s="5" t="s">
        <v>3096</v>
      </c>
      <c r="B1511" s="6" t="s">
        <v>3097</v>
      </c>
      <c r="C1511" s="6" t="s">
        <v>24</v>
      </c>
      <c r="D1511" s="7">
        <v>1.6</v>
      </c>
      <c r="E1511" s="7">
        <v>0.6</v>
      </c>
      <c r="F1511" s="8">
        <v>1</v>
      </c>
      <c r="G1511" s="8">
        <v>0</v>
      </c>
      <c r="H1511" s="8">
        <v>1</v>
      </c>
      <c r="I1511" s="8">
        <v>0.6</v>
      </c>
      <c r="J1511" s="8">
        <v>0</v>
      </c>
      <c r="K1511" s="8">
        <v>0</v>
      </c>
      <c r="L1511" s="8">
        <v>0</v>
      </c>
      <c r="M1511" s="8">
        <v>0.6</v>
      </c>
      <c r="N1511" s="8">
        <v>0</v>
      </c>
      <c r="O1511" s="9" t="s">
        <v>25</v>
      </c>
      <c r="P1511" s="10" t="s">
        <v>16</v>
      </c>
      <c r="Q1511" s="10" t="s">
        <v>25</v>
      </c>
      <c r="R1511" s="11" t="s">
        <v>25</v>
      </c>
      <c r="S1511" s="11" t="s">
        <v>25</v>
      </c>
      <c r="T1511" s="10" t="s">
        <v>25</v>
      </c>
      <c r="U1511" s="10" t="s">
        <v>25</v>
      </c>
      <c r="V1511" s="10">
        <v>238</v>
      </c>
      <c r="W1511" s="9">
        <v>148.75</v>
      </c>
      <c r="X1511" s="9">
        <v>396.66666666666669</v>
      </c>
      <c r="Y1511" s="9">
        <v>238</v>
      </c>
    </row>
    <row r="1512" spans="1:25" ht="15" customHeight="1" x14ac:dyDescent="0.35">
      <c r="A1512" s="5" t="s">
        <v>3098</v>
      </c>
      <c r="B1512" s="6" t="s">
        <v>3099</v>
      </c>
      <c r="C1512" s="6" t="s">
        <v>58</v>
      </c>
      <c r="D1512" s="7">
        <v>2.25</v>
      </c>
      <c r="E1512" s="7">
        <v>0</v>
      </c>
      <c r="F1512" s="8">
        <v>2.25</v>
      </c>
      <c r="G1512" s="8">
        <v>0</v>
      </c>
      <c r="H1512" s="8">
        <v>2</v>
      </c>
      <c r="I1512" s="8">
        <v>0</v>
      </c>
      <c r="J1512" s="8">
        <v>0.25</v>
      </c>
      <c r="K1512" s="8">
        <v>0</v>
      </c>
      <c r="L1512" s="8">
        <v>1</v>
      </c>
      <c r="M1512" s="8">
        <v>0</v>
      </c>
      <c r="N1512" s="8">
        <v>0.25</v>
      </c>
      <c r="O1512" s="9" t="s">
        <v>25</v>
      </c>
      <c r="P1512" s="10" t="s">
        <v>25</v>
      </c>
      <c r="Q1512" s="10" t="s">
        <v>59</v>
      </c>
      <c r="R1512" s="11" t="s">
        <v>25</v>
      </c>
      <c r="S1512" s="11" t="s">
        <v>25</v>
      </c>
      <c r="T1512" s="10" t="s">
        <v>25</v>
      </c>
      <c r="U1512" s="10" t="s">
        <v>25</v>
      </c>
      <c r="V1512" s="10">
        <v>312</v>
      </c>
      <c r="W1512" s="9">
        <v>138.66666666666666</v>
      </c>
      <c r="X1512" s="9">
        <v>312</v>
      </c>
      <c r="Y1512" s="9">
        <v>138.66666666666666</v>
      </c>
    </row>
    <row r="1513" spans="1:25" ht="15" customHeight="1" x14ac:dyDescent="0.35">
      <c r="A1513" s="5" t="s">
        <v>3100</v>
      </c>
      <c r="B1513" s="6" t="s">
        <v>3101</v>
      </c>
      <c r="C1513" s="6" t="s">
        <v>58</v>
      </c>
      <c r="D1513" s="7">
        <v>1.25</v>
      </c>
      <c r="E1513" s="7">
        <v>1</v>
      </c>
      <c r="F1513" s="8">
        <v>0.25</v>
      </c>
      <c r="G1513" s="8">
        <v>1</v>
      </c>
      <c r="H1513" s="8">
        <v>0</v>
      </c>
      <c r="I1513" s="8">
        <v>0</v>
      </c>
      <c r="J1513" s="8">
        <v>0.25</v>
      </c>
      <c r="K1513" s="8">
        <v>0</v>
      </c>
      <c r="L1513" s="8">
        <v>0</v>
      </c>
      <c r="M1513" s="8">
        <v>0</v>
      </c>
      <c r="N1513" s="8">
        <v>0.25</v>
      </c>
      <c r="O1513" s="9" t="s">
        <v>25</v>
      </c>
      <c r="P1513" s="10" t="s">
        <v>25</v>
      </c>
      <c r="Q1513" s="10" t="s">
        <v>59</v>
      </c>
      <c r="R1513" s="11" t="s">
        <v>25</v>
      </c>
      <c r="S1513" s="11" t="s">
        <v>25</v>
      </c>
      <c r="T1513" s="10" t="s">
        <v>25</v>
      </c>
      <c r="U1513" s="10" t="s">
        <v>25</v>
      </c>
      <c r="V1513" s="10">
        <v>328</v>
      </c>
      <c r="W1513" s="9">
        <v>262.39999999999998</v>
      </c>
      <c r="X1513" s="9">
        <v>328</v>
      </c>
      <c r="Y1513" s="9">
        <v>1312</v>
      </c>
    </row>
    <row r="1514" spans="1:25" ht="15" customHeight="1" x14ac:dyDescent="0.35">
      <c r="A1514" s="5" t="s">
        <v>3102</v>
      </c>
      <c r="B1514" s="6" t="s">
        <v>2498</v>
      </c>
      <c r="C1514" s="6" t="s">
        <v>24</v>
      </c>
      <c r="D1514" s="7">
        <v>1</v>
      </c>
      <c r="E1514" s="7">
        <v>1</v>
      </c>
      <c r="F1514" s="8">
        <v>0</v>
      </c>
      <c r="G1514" s="8">
        <v>1</v>
      </c>
      <c r="H1514" s="8">
        <v>0</v>
      </c>
      <c r="I1514" s="8">
        <v>0</v>
      </c>
      <c r="J1514" s="8">
        <v>0</v>
      </c>
      <c r="K1514" s="8">
        <v>0</v>
      </c>
      <c r="L1514" s="8">
        <v>0</v>
      </c>
      <c r="M1514" s="8">
        <v>0</v>
      </c>
      <c r="N1514" s="8">
        <v>0</v>
      </c>
      <c r="O1514" s="9" t="s">
        <v>25</v>
      </c>
      <c r="P1514" s="10" t="s">
        <v>25</v>
      </c>
      <c r="Q1514" s="10" t="s">
        <v>25</v>
      </c>
      <c r="R1514" s="11" t="s">
        <v>25</v>
      </c>
      <c r="S1514" s="11" t="s">
        <v>25</v>
      </c>
      <c r="T1514" s="10" t="s">
        <v>25</v>
      </c>
      <c r="U1514" s="10" t="s">
        <v>25</v>
      </c>
      <c r="V1514" s="10">
        <v>528</v>
      </c>
      <c r="W1514" s="9">
        <v>528</v>
      </c>
      <c r="X1514" s="9">
        <v>528</v>
      </c>
      <c r="Y1514" s="9">
        <v>528</v>
      </c>
    </row>
    <row r="1515" spans="1:25" ht="15" customHeight="1" x14ac:dyDescent="0.35">
      <c r="A1515" s="5" t="s">
        <v>3103</v>
      </c>
      <c r="B1515" s="6" t="s">
        <v>3104</v>
      </c>
      <c r="C1515" s="6" t="s">
        <v>24</v>
      </c>
      <c r="D1515" s="7">
        <v>1</v>
      </c>
      <c r="E1515" s="7">
        <v>1</v>
      </c>
      <c r="F1515" s="8">
        <v>0</v>
      </c>
      <c r="G1515" s="8">
        <v>1</v>
      </c>
      <c r="H1515" s="8">
        <v>0</v>
      </c>
      <c r="I1515" s="8">
        <v>0</v>
      </c>
      <c r="J1515" s="8">
        <v>0</v>
      </c>
      <c r="K1515" s="8">
        <v>0</v>
      </c>
      <c r="L1515" s="8">
        <v>0</v>
      </c>
      <c r="M1515" s="8">
        <v>0</v>
      </c>
      <c r="N1515" s="8">
        <v>0</v>
      </c>
      <c r="O1515" s="9" t="s">
        <v>25</v>
      </c>
      <c r="P1515" s="10" t="s">
        <v>25</v>
      </c>
      <c r="Q1515" s="10" t="s">
        <v>25</v>
      </c>
      <c r="R1515" s="11" t="s">
        <v>25</v>
      </c>
      <c r="S1515" s="11" t="s">
        <v>25</v>
      </c>
      <c r="T1515" s="10" t="s">
        <v>25</v>
      </c>
      <c r="U1515" s="10" t="s">
        <v>25</v>
      </c>
      <c r="V1515" s="10">
        <v>155</v>
      </c>
      <c r="W1515" s="9">
        <v>155</v>
      </c>
      <c r="X1515" s="9">
        <v>155</v>
      </c>
      <c r="Y1515" s="9">
        <v>155</v>
      </c>
    </row>
    <row r="1516" spans="1:25" ht="15" customHeight="1" x14ac:dyDescent="0.35">
      <c r="A1516" s="5" t="s">
        <v>3105</v>
      </c>
      <c r="B1516" s="6" t="s">
        <v>3106</v>
      </c>
      <c r="C1516" s="6" t="s">
        <v>58</v>
      </c>
      <c r="D1516" s="7">
        <v>2.1666666666666665</v>
      </c>
      <c r="E1516" s="7">
        <v>2</v>
      </c>
      <c r="F1516" s="8">
        <v>0.16666666666666666</v>
      </c>
      <c r="G1516" s="8">
        <v>2</v>
      </c>
      <c r="H1516" s="8">
        <v>0</v>
      </c>
      <c r="I1516" s="8">
        <v>0</v>
      </c>
      <c r="J1516" s="8">
        <v>0.16666666666666666</v>
      </c>
      <c r="K1516" s="8">
        <v>1</v>
      </c>
      <c r="L1516" s="8">
        <v>0</v>
      </c>
      <c r="M1516" s="8">
        <v>0</v>
      </c>
      <c r="N1516" s="8">
        <v>0.16666666666666666</v>
      </c>
      <c r="O1516" s="9" t="s">
        <v>25</v>
      </c>
      <c r="P1516" s="10" t="s">
        <v>25</v>
      </c>
      <c r="Q1516" s="10" t="s">
        <v>59</v>
      </c>
      <c r="R1516" s="11" t="s">
        <v>25</v>
      </c>
      <c r="S1516" s="11" t="s">
        <v>25</v>
      </c>
      <c r="T1516" s="10" t="s">
        <v>25</v>
      </c>
      <c r="U1516" s="10" t="s">
        <v>25</v>
      </c>
      <c r="V1516" s="10">
        <v>909</v>
      </c>
      <c r="W1516" s="9">
        <v>419.53846153846155</v>
      </c>
      <c r="X1516" s="9">
        <v>454.5</v>
      </c>
      <c r="Y1516" s="9">
        <v>5454</v>
      </c>
    </row>
    <row r="1517" spans="1:25" ht="15" customHeight="1" x14ac:dyDescent="0.35">
      <c r="A1517" s="5" t="s">
        <v>3107</v>
      </c>
      <c r="B1517" s="6" t="s">
        <v>3108</v>
      </c>
      <c r="C1517" s="6" t="s">
        <v>32</v>
      </c>
      <c r="D1517" s="7">
        <v>3</v>
      </c>
      <c r="E1517" s="7">
        <v>2</v>
      </c>
      <c r="F1517" s="8">
        <v>1</v>
      </c>
      <c r="G1517" s="8">
        <v>2</v>
      </c>
      <c r="H1517" s="8">
        <v>1</v>
      </c>
      <c r="I1517" s="8">
        <v>0</v>
      </c>
      <c r="J1517" s="8">
        <v>0</v>
      </c>
      <c r="K1517" s="8">
        <v>1</v>
      </c>
      <c r="L1517" s="8">
        <v>1</v>
      </c>
      <c r="M1517" s="8">
        <v>0</v>
      </c>
      <c r="N1517" s="8">
        <v>0</v>
      </c>
      <c r="O1517" s="9" t="s">
        <v>25</v>
      </c>
      <c r="P1517" s="10" t="s">
        <v>25</v>
      </c>
      <c r="Q1517" s="10" t="s">
        <v>25</v>
      </c>
      <c r="R1517" s="11" t="s">
        <v>25</v>
      </c>
      <c r="S1517" s="11" t="s">
        <v>25</v>
      </c>
      <c r="T1517" s="10" t="s">
        <v>25</v>
      </c>
      <c r="U1517" s="10" t="s">
        <v>25</v>
      </c>
      <c r="V1517" s="10">
        <v>505</v>
      </c>
      <c r="W1517" s="9">
        <v>168.33333333333334</v>
      </c>
      <c r="X1517" s="9">
        <v>252.5</v>
      </c>
      <c r="Y1517" s="9">
        <v>505</v>
      </c>
    </row>
    <row r="1518" spans="1:25" ht="15" customHeight="1" x14ac:dyDescent="0.35">
      <c r="A1518" s="5" t="s">
        <v>3109</v>
      </c>
      <c r="B1518" s="6" t="s">
        <v>3110</v>
      </c>
      <c r="C1518" s="6" t="s">
        <v>52</v>
      </c>
      <c r="D1518" s="7">
        <v>3.166666666666667</v>
      </c>
      <c r="E1518" s="7">
        <v>2</v>
      </c>
      <c r="F1518" s="8">
        <v>1.1666666666666667</v>
      </c>
      <c r="G1518" s="8">
        <v>2</v>
      </c>
      <c r="H1518" s="8">
        <v>1</v>
      </c>
      <c r="I1518" s="8">
        <v>0</v>
      </c>
      <c r="J1518" s="8">
        <v>0.16666666666666666</v>
      </c>
      <c r="K1518" s="8">
        <v>0</v>
      </c>
      <c r="L1518" s="8">
        <v>0</v>
      </c>
      <c r="M1518" s="8">
        <v>0</v>
      </c>
      <c r="N1518" s="8">
        <v>0.16666666666666666</v>
      </c>
      <c r="O1518" s="9" t="s">
        <v>25</v>
      </c>
      <c r="P1518" s="10" t="s">
        <v>25</v>
      </c>
      <c r="Q1518" s="10" t="s">
        <v>59</v>
      </c>
      <c r="R1518" s="11" t="s">
        <v>25</v>
      </c>
      <c r="S1518" s="11" t="s">
        <v>25</v>
      </c>
      <c r="T1518" s="10" t="s">
        <v>25</v>
      </c>
      <c r="U1518" s="10" t="s">
        <v>25</v>
      </c>
      <c r="V1518" s="10">
        <v>238</v>
      </c>
      <c r="W1518" s="9">
        <v>75.157894736842096</v>
      </c>
      <c r="X1518" s="9">
        <v>119</v>
      </c>
      <c r="Y1518" s="9">
        <v>204</v>
      </c>
    </row>
    <row r="1519" spans="1:25" ht="15" customHeight="1" x14ac:dyDescent="0.35">
      <c r="A1519" s="5" t="s">
        <v>3111</v>
      </c>
      <c r="B1519" s="6" t="s">
        <v>3112</v>
      </c>
      <c r="C1519" s="6" t="s">
        <v>52</v>
      </c>
      <c r="D1519" s="7">
        <v>3.1666666666666665</v>
      </c>
      <c r="E1519" s="7">
        <v>3</v>
      </c>
      <c r="F1519" s="8">
        <v>0.16666666666666666</v>
      </c>
      <c r="G1519" s="8">
        <v>3</v>
      </c>
      <c r="H1519" s="8">
        <v>0</v>
      </c>
      <c r="I1519" s="8">
        <v>0</v>
      </c>
      <c r="J1519" s="8">
        <v>0.16666666666666666</v>
      </c>
      <c r="K1519" s="8">
        <v>1</v>
      </c>
      <c r="L1519" s="8">
        <v>0</v>
      </c>
      <c r="M1519" s="8">
        <v>0</v>
      </c>
      <c r="N1519" s="8">
        <v>0.16666666666666666</v>
      </c>
      <c r="O1519" s="9" t="s">
        <v>25</v>
      </c>
      <c r="P1519" s="10" t="s">
        <v>25</v>
      </c>
      <c r="Q1519" s="10" t="s">
        <v>59</v>
      </c>
      <c r="R1519" s="11" t="s">
        <v>25</v>
      </c>
      <c r="S1519" s="11" t="s">
        <v>25</v>
      </c>
      <c r="T1519" s="10" t="s">
        <v>25</v>
      </c>
      <c r="U1519" s="10" t="s">
        <v>25</v>
      </c>
      <c r="V1519" s="10">
        <v>479</v>
      </c>
      <c r="W1519" s="9">
        <v>151.26315789473685</v>
      </c>
      <c r="X1519" s="9">
        <v>159.66666666666666</v>
      </c>
      <c r="Y1519" s="9">
        <v>2874</v>
      </c>
    </row>
    <row r="1520" spans="1:25" ht="15" customHeight="1" x14ac:dyDescent="0.35">
      <c r="A1520" s="5" t="s">
        <v>3113</v>
      </c>
      <c r="B1520" s="6" t="s">
        <v>3114</v>
      </c>
      <c r="C1520" s="6" t="s">
        <v>52</v>
      </c>
      <c r="D1520" s="7">
        <v>4.166666666666667</v>
      </c>
      <c r="E1520" s="7">
        <v>4</v>
      </c>
      <c r="F1520" s="8">
        <v>0.16666666666666666</v>
      </c>
      <c r="G1520" s="8">
        <v>4</v>
      </c>
      <c r="H1520" s="8">
        <v>0</v>
      </c>
      <c r="I1520" s="8">
        <v>0</v>
      </c>
      <c r="J1520" s="8">
        <v>0.16666666666666666</v>
      </c>
      <c r="K1520" s="8">
        <v>0</v>
      </c>
      <c r="L1520" s="8">
        <v>0</v>
      </c>
      <c r="M1520" s="8">
        <v>0</v>
      </c>
      <c r="N1520" s="8">
        <v>0.16666666666666666</v>
      </c>
      <c r="O1520" s="9" t="s">
        <v>25</v>
      </c>
      <c r="P1520" s="10" t="s">
        <v>25</v>
      </c>
      <c r="Q1520" s="10" t="s">
        <v>59</v>
      </c>
      <c r="R1520" s="11" t="s">
        <v>25</v>
      </c>
      <c r="S1520" s="11" t="s">
        <v>25</v>
      </c>
      <c r="T1520" s="10" t="s">
        <v>25</v>
      </c>
      <c r="U1520" s="10" t="s">
        <v>25</v>
      </c>
      <c r="V1520" s="10">
        <v>335</v>
      </c>
      <c r="W1520" s="9">
        <v>80.399999999999991</v>
      </c>
      <c r="X1520" s="9">
        <v>83.75</v>
      </c>
      <c r="Y1520" s="9">
        <v>2010</v>
      </c>
    </row>
    <row r="1521" spans="1:25" ht="15" customHeight="1" x14ac:dyDescent="0.35">
      <c r="A1521" s="5" t="s">
        <v>3115</v>
      </c>
      <c r="B1521" s="6" t="s">
        <v>3116</v>
      </c>
      <c r="C1521" s="6" t="s">
        <v>52</v>
      </c>
      <c r="D1521" s="7">
        <v>3.1666666666666665</v>
      </c>
      <c r="E1521" s="7">
        <v>1</v>
      </c>
      <c r="F1521" s="8">
        <v>2.1666666666666665</v>
      </c>
      <c r="G1521" s="8">
        <v>1</v>
      </c>
      <c r="H1521" s="8">
        <v>2</v>
      </c>
      <c r="I1521" s="8">
        <v>0</v>
      </c>
      <c r="J1521" s="8">
        <v>0.16666666666666666</v>
      </c>
      <c r="K1521" s="8">
        <v>0</v>
      </c>
      <c r="L1521" s="8">
        <v>0</v>
      </c>
      <c r="M1521" s="8">
        <v>0</v>
      </c>
      <c r="N1521" s="8">
        <v>0.16666666666666666</v>
      </c>
      <c r="O1521" s="9" t="s">
        <v>25</v>
      </c>
      <c r="P1521" s="10" t="s">
        <v>25</v>
      </c>
      <c r="Q1521" s="10" t="s">
        <v>59</v>
      </c>
      <c r="R1521" s="11" t="s">
        <v>25</v>
      </c>
      <c r="S1521" s="11" t="s">
        <v>25</v>
      </c>
      <c r="T1521" s="10" t="s">
        <v>25</v>
      </c>
      <c r="U1521" s="10" t="s">
        <v>25</v>
      </c>
      <c r="V1521" s="10">
        <v>231</v>
      </c>
      <c r="W1521" s="9">
        <v>72.94736842105263</v>
      </c>
      <c r="X1521" s="9">
        <v>231</v>
      </c>
      <c r="Y1521" s="9">
        <v>106.61538461538463</v>
      </c>
    </row>
    <row r="1522" spans="1:25" ht="15" customHeight="1" x14ac:dyDescent="0.35">
      <c r="A1522" s="5" t="s">
        <v>3117</v>
      </c>
      <c r="B1522" s="6" t="s">
        <v>3118</v>
      </c>
      <c r="C1522" s="6" t="s">
        <v>72</v>
      </c>
      <c r="D1522" s="7">
        <v>1.1666666666666667</v>
      </c>
      <c r="E1522" s="7">
        <v>1</v>
      </c>
      <c r="F1522" s="8">
        <v>0.16666666666666666</v>
      </c>
      <c r="G1522" s="8">
        <v>1</v>
      </c>
      <c r="H1522" s="8">
        <v>0</v>
      </c>
      <c r="I1522" s="8">
        <v>0</v>
      </c>
      <c r="J1522" s="8">
        <v>0.16666666666666666</v>
      </c>
      <c r="K1522" s="8">
        <v>0</v>
      </c>
      <c r="L1522" s="8">
        <v>0</v>
      </c>
      <c r="M1522" s="8">
        <v>0</v>
      </c>
      <c r="N1522" s="8">
        <v>0.16666666666666666</v>
      </c>
      <c r="O1522" s="9" t="s">
        <v>25</v>
      </c>
      <c r="P1522" s="10" t="s">
        <v>25</v>
      </c>
      <c r="Q1522" s="10" t="s">
        <v>59</v>
      </c>
      <c r="R1522" s="11" t="s">
        <v>25</v>
      </c>
      <c r="S1522" s="11" t="s">
        <v>25</v>
      </c>
      <c r="T1522" s="10" t="s">
        <v>25</v>
      </c>
      <c r="U1522" s="10" t="s">
        <v>25</v>
      </c>
      <c r="V1522" s="10">
        <v>430</v>
      </c>
      <c r="W1522" s="9">
        <v>368.57142857142856</v>
      </c>
      <c r="X1522" s="9">
        <v>430</v>
      </c>
      <c r="Y1522" s="9">
        <v>2580</v>
      </c>
    </row>
    <row r="1523" spans="1:25" ht="15" customHeight="1" x14ac:dyDescent="0.35">
      <c r="A1523" s="5" t="s">
        <v>3119</v>
      </c>
      <c r="B1523" s="6" t="s">
        <v>3120</v>
      </c>
      <c r="C1523" s="6" t="s">
        <v>52</v>
      </c>
      <c r="D1523" s="7">
        <v>2.3333333333333335</v>
      </c>
      <c r="E1523" s="7">
        <v>2</v>
      </c>
      <c r="F1523" s="8">
        <v>0.33333333333333331</v>
      </c>
      <c r="G1523" s="8">
        <v>2</v>
      </c>
      <c r="H1523" s="8">
        <v>0</v>
      </c>
      <c r="I1523" s="8">
        <v>0</v>
      </c>
      <c r="J1523" s="8">
        <v>0.33333333333333331</v>
      </c>
      <c r="K1523" s="8">
        <v>0</v>
      </c>
      <c r="L1523" s="8">
        <v>0</v>
      </c>
      <c r="M1523" s="8">
        <v>0</v>
      </c>
      <c r="N1523" s="8">
        <v>0.33333333333333331</v>
      </c>
      <c r="O1523" s="9" t="s">
        <v>25</v>
      </c>
      <c r="P1523" s="10" t="s">
        <v>25</v>
      </c>
      <c r="Q1523" s="10" t="s">
        <v>59</v>
      </c>
      <c r="R1523" s="11" t="s">
        <v>25</v>
      </c>
      <c r="S1523" s="11" t="s">
        <v>25</v>
      </c>
      <c r="T1523" s="10" t="s">
        <v>25</v>
      </c>
      <c r="U1523" s="10" t="s">
        <v>1577</v>
      </c>
      <c r="V1523" s="10">
        <v>302</v>
      </c>
      <c r="W1523" s="9">
        <v>129.42857142857142</v>
      </c>
      <c r="X1523" s="9">
        <v>151</v>
      </c>
      <c r="Y1523" s="9">
        <v>906</v>
      </c>
    </row>
    <row r="1524" spans="1:25" ht="15" customHeight="1" x14ac:dyDescent="0.35">
      <c r="A1524" s="5" t="s">
        <v>3121</v>
      </c>
      <c r="B1524" s="6" t="s">
        <v>3122</v>
      </c>
      <c r="C1524" s="6" t="s">
        <v>58</v>
      </c>
      <c r="D1524" s="7">
        <v>1.25</v>
      </c>
      <c r="E1524" s="7">
        <v>1</v>
      </c>
      <c r="F1524" s="8">
        <v>0.25</v>
      </c>
      <c r="G1524" s="8">
        <v>1</v>
      </c>
      <c r="H1524" s="8">
        <v>0</v>
      </c>
      <c r="I1524" s="8">
        <v>0</v>
      </c>
      <c r="J1524" s="8">
        <v>0.25</v>
      </c>
      <c r="K1524" s="8">
        <v>0</v>
      </c>
      <c r="L1524" s="8">
        <v>0</v>
      </c>
      <c r="M1524" s="8">
        <v>0</v>
      </c>
      <c r="N1524" s="8">
        <v>0.25</v>
      </c>
      <c r="O1524" s="9" t="s">
        <v>25</v>
      </c>
      <c r="P1524" s="10" t="s">
        <v>25</v>
      </c>
      <c r="Q1524" s="10" t="s">
        <v>59</v>
      </c>
      <c r="R1524" s="11" t="s">
        <v>25</v>
      </c>
      <c r="S1524" s="11" t="s">
        <v>25</v>
      </c>
      <c r="T1524" s="10" t="s">
        <v>25</v>
      </c>
      <c r="U1524" s="10" t="s">
        <v>25</v>
      </c>
      <c r="V1524" s="10">
        <v>370</v>
      </c>
      <c r="W1524" s="9">
        <v>296</v>
      </c>
      <c r="X1524" s="9">
        <v>370</v>
      </c>
      <c r="Y1524" s="9">
        <v>1480</v>
      </c>
    </row>
    <row r="1525" spans="1:25" ht="15" customHeight="1" x14ac:dyDescent="0.35">
      <c r="A1525" s="5" t="s">
        <v>3123</v>
      </c>
      <c r="B1525" s="6" t="s">
        <v>3124</v>
      </c>
      <c r="C1525" s="6" t="s">
        <v>52</v>
      </c>
      <c r="D1525" s="7">
        <v>4</v>
      </c>
      <c r="E1525" s="7">
        <v>2</v>
      </c>
      <c r="F1525" s="8">
        <v>2</v>
      </c>
      <c r="G1525" s="8">
        <v>2</v>
      </c>
      <c r="H1525" s="8">
        <v>2</v>
      </c>
      <c r="I1525" s="8">
        <v>0</v>
      </c>
      <c r="J1525" s="8">
        <v>0</v>
      </c>
      <c r="K1525" s="8">
        <v>0</v>
      </c>
      <c r="L1525" s="8">
        <v>0</v>
      </c>
      <c r="M1525" s="8">
        <v>0</v>
      </c>
      <c r="N1525" s="8">
        <v>0</v>
      </c>
      <c r="O1525" s="9" t="s">
        <v>25</v>
      </c>
      <c r="P1525" s="10" t="s">
        <v>25</v>
      </c>
      <c r="Q1525" s="10" t="s">
        <v>25</v>
      </c>
      <c r="R1525" s="11" t="s">
        <v>25</v>
      </c>
      <c r="S1525" s="11" t="s">
        <v>25</v>
      </c>
      <c r="T1525" s="10" t="s">
        <v>75</v>
      </c>
      <c r="U1525" s="10" t="s">
        <v>3125</v>
      </c>
      <c r="V1525" s="10">
        <v>196</v>
      </c>
      <c r="W1525" s="9">
        <v>49</v>
      </c>
      <c r="X1525" s="9">
        <v>98</v>
      </c>
      <c r="Y1525" s="9">
        <v>98</v>
      </c>
    </row>
    <row r="1526" spans="1:25" ht="15" customHeight="1" x14ac:dyDescent="0.35">
      <c r="A1526" s="5" t="s">
        <v>3126</v>
      </c>
      <c r="B1526" s="6" t="s">
        <v>3127</v>
      </c>
      <c r="C1526" s="6" t="s">
        <v>24</v>
      </c>
      <c r="D1526" s="7">
        <v>1</v>
      </c>
      <c r="E1526" s="7">
        <v>0</v>
      </c>
      <c r="F1526" s="8">
        <v>1</v>
      </c>
      <c r="G1526" s="8">
        <v>0</v>
      </c>
      <c r="H1526" s="8">
        <v>1</v>
      </c>
      <c r="I1526" s="8">
        <v>0</v>
      </c>
      <c r="J1526" s="8">
        <v>0</v>
      </c>
      <c r="K1526" s="8">
        <v>0</v>
      </c>
      <c r="L1526" s="8">
        <v>0</v>
      </c>
      <c r="M1526" s="8">
        <v>0</v>
      </c>
      <c r="N1526" s="8">
        <v>0</v>
      </c>
      <c r="O1526" s="9" t="s">
        <v>25</v>
      </c>
      <c r="P1526" s="10" t="s">
        <v>25</v>
      </c>
      <c r="Q1526" s="10" t="s">
        <v>25</v>
      </c>
      <c r="R1526" s="11" t="s">
        <v>25</v>
      </c>
      <c r="S1526" s="11" t="s">
        <v>25</v>
      </c>
      <c r="T1526" s="10" t="s">
        <v>25</v>
      </c>
      <c r="U1526" s="10" t="s">
        <v>25</v>
      </c>
      <c r="V1526" s="10">
        <v>323</v>
      </c>
      <c r="W1526" s="9">
        <v>323</v>
      </c>
      <c r="X1526" s="9">
        <v>323</v>
      </c>
      <c r="Y1526" s="9">
        <v>323</v>
      </c>
    </row>
    <row r="1527" spans="1:25" ht="15" customHeight="1" x14ac:dyDescent="0.35">
      <c r="A1527" s="5" t="s">
        <v>3128</v>
      </c>
      <c r="B1527" s="6" t="s">
        <v>3129</v>
      </c>
      <c r="C1527" s="6" t="s">
        <v>83</v>
      </c>
      <c r="D1527" s="7">
        <v>2</v>
      </c>
      <c r="E1527" s="7">
        <v>0</v>
      </c>
      <c r="F1527" s="8">
        <v>2</v>
      </c>
      <c r="G1527" s="8">
        <v>0</v>
      </c>
      <c r="H1527" s="8">
        <v>2</v>
      </c>
      <c r="I1527" s="8">
        <v>0</v>
      </c>
      <c r="J1527" s="8">
        <v>0</v>
      </c>
      <c r="K1527" s="8">
        <v>0</v>
      </c>
      <c r="L1527" s="8">
        <v>2</v>
      </c>
      <c r="M1527" s="8">
        <v>0</v>
      </c>
      <c r="N1527" s="8">
        <v>0</v>
      </c>
      <c r="O1527" s="9" t="s">
        <v>25</v>
      </c>
      <c r="P1527" s="10" t="s">
        <v>25</v>
      </c>
      <c r="Q1527" s="10" t="s">
        <v>25</v>
      </c>
      <c r="R1527" s="11" t="s">
        <v>25</v>
      </c>
      <c r="S1527" s="11" t="s">
        <v>25</v>
      </c>
      <c r="T1527" s="10" t="s">
        <v>25</v>
      </c>
      <c r="U1527" s="10" t="s">
        <v>25</v>
      </c>
      <c r="V1527" s="10">
        <v>387</v>
      </c>
      <c r="W1527" s="9">
        <v>193.5</v>
      </c>
      <c r="X1527" s="9">
        <v>387</v>
      </c>
      <c r="Y1527" s="9">
        <v>193.5</v>
      </c>
    </row>
    <row r="1528" spans="1:25" ht="15" customHeight="1" x14ac:dyDescent="0.35">
      <c r="A1528" s="5" t="s">
        <v>3130</v>
      </c>
      <c r="B1528" s="6" t="s">
        <v>3131</v>
      </c>
      <c r="C1528" s="6" t="s">
        <v>83</v>
      </c>
      <c r="D1528" s="7">
        <v>3</v>
      </c>
      <c r="E1528" s="7">
        <v>0</v>
      </c>
      <c r="F1528" s="8">
        <v>3</v>
      </c>
      <c r="G1528" s="8">
        <v>0</v>
      </c>
      <c r="H1528" s="8">
        <v>3</v>
      </c>
      <c r="I1528" s="8">
        <v>0</v>
      </c>
      <c r="J1528" s="8">
        <v>0</v>
      </c>
      <c r="K1528" s="8">
        <v>0</v>
      </c>
      <c r="L1528" s="8">
        <v>1</v>
      </c>
      <c r="M1528" s="8">
        <v>0</v>
      </c>
      <c r="N1528" s="8">
        <v>0</v>
      </c>
      <c r="O1528" s="9" t="s">
        <v>25</v>
      </c>
      <c r="P1528" s="10" t="s">
        <v>25</v>
      </c>
      <c r="Q1528" s="10" t="s">
        <v>25</v>
      </c>
      <c r="R1528" s="11" t="s">
        <v>25</v>
      </c>
      <c r="S1528" s="11" t="s">
        <v>25</v>
      </c>
      <c r="T1528" s="10" t="s">
        <v>25</v>
      </c>
      <c r="U1528" s="10" t="s">
        <v>25</v>
      </c>
      <c r="V1528" s="10">
        <v>448</v>
      </c>
      <c r="W1528" s="9">
        <v>149.33333333333334</v>
      </c>
      <c r="X1528" s="9">
        <v>448</v>
      </c>
      <c r="Y1528" s="9">
        <v>149.33333333333334</v>
      </c>
    </row>
    <row r="1529" spans="1:25" ht="15" customHeight="1" x14ac:dyDescent="0.35">
      <c r="A1529" s="5" t="s">
        <v>3132</v>
      </c>
      <c r="B1529" s="6" t="s">
        <v>3133</v>
      </c>
      <c r="C1529" s="6" t="s">
        <v>83</v>
      </c>
      <c r="D1529" s="74" t="s">
        <v>3134</v>
      </c>
      <c r="E1529" s="7">
        <v>0</v>
      </c>
      <c r="F1529" s="8">
        <v>0</v>
      </c>
      <c r="G1529" s="8">
        <v>0</v>
      </c>
      <c r="H1529" s="8">
        <v>0</v>
      </c>
      <c r="I1529" s="8">
        <v>0</v>
      </c>
      <c r="J1529" s="8">
        <v>0</v>
      </c>
      <c r="K1529" s="8">
        <v>0</v>
      </c>
      <c r="L1529" s="8">
        <v>0</v>
      </c>
      <c r="M1529" s="8">
        <v>0</v>
      </c>
      <c r="N1529" s="8">
        <v>0</v>
      </c>
      <c r="O1529" s="9" t="s">
        <v>25</v>
      </c>
      <c r="P1529" s="10" t="s">
        <v>25</v>
      </c>
      <c r="Q1529" s="10" t="s">
        <v>25</v>
      </c>
      <c r="R1529" s="11" t="s">
        <v>25</v>
      </c>
      <c r="S1529" s="11" t="s">
        <v>25</v>
      </c>
      <c r="T1529" s="10" t="s">
        <v>25</v>
      </c>
      <c r="U1529" s="10" t="s">
        <v>25</v>
      </c>
      <c r="V1529" s="10">
        <v>277</v>
      </c>
      <c r="W1529" s="9" t="s">
        <v>461</v>
      </c>
      <c r="X1529" s="9" t="s">
        <v>461</v>
      </c>
      <c r="Y1529" s="9" t="s">
        <v>461</v>
      </c>
    </row>
    <row r="1530" spans="1:25" ht="15" customHeight="1" x14ac:dyDescent="0.35">
      <c r="A1530" s="5" t="s">
        <v>3135</v>
      </c>
      <c r="B1530" s="6" t="s">
        <v>3136</v>
      </c>
      <c r="C1530" s="6" t="s">
        <v>32</v>
      </c>
      <c r="D1530" s="7">
        <v>3</v>
      </c>
      <c r="E1530" s="7">
        <v>2</v>
      </c>
      <c r="F1530" s="8">
        <v>1</v>
      </c>
      <c r="G1530" s="8">
        <v>2</v>
      </c>
      <c r="H1530" s="8">
        <v>1</v>
      </c>
      <c r="I1530" s="8">
        <v>0</v>
      </c>
      <c r="J1530" s="8">
        <v>0</v>
      </c>
      <c r="K1530" s="8">
        <v>0</v>
      </c>
      <c r="L1530" s="8">
        <v>0</v>
      </c>
      <c r="M1530" s="8">
        <v>0</v>
      </c>
      <c r="N1530" s="8">
        <v>0</v>
      </c>
      <c r="O1530" s="9" t="s">
        <v>25</v>
      </c>
      <c r="P1530" s="10" t="s">
        <v>25</v>
      </c>
      <c r="Q1530" s="10" t="s">
        <v>25</v>
      </c>
      <c r="R1530" s="11" t="s">
        <v>25</v>
      </c>
      <c r="S1530" s="11" t="s">
        <v>25</v>
      </c>
      <c r="T1530" s="10" t="s">
        <v>25</v>
      </c>
      <c r="U1530" s="10" t="s">
        <v>25</v>
      </c>
      <c r="V1530" s="10">
        <v>338</v>
      </c>
      <c r="W1530" s="9">
        <v>112.66666666666667</v>
      </c>
      <c r="X1530" s="9">
        <v>169</v>
      </c>
      <c r="Y1530" s="9">
        <v>338</v>
      </c>
    </row>
    <row r="1531" spans="1:25" ht="15" customHeight="1" x14ac:dyDescent="0.35">
      <c r="A1531" s="5" t="s">
        <v>3137</v>
      </c>
      <c r="B1531" s="6" t="s">
        <v>3138</v>
      </c>
      <c r="C1531" s="6" t="s">
        <v>83</v>
      </c>
      <c r="D1531" s="7">
        <v>2</v>
      </c>
      <c r="E1531" s="7">
        <v>1</v>
      </c>
      <c r="F1531" s="8">
        <v>1</v>
      </c>
      <c r="G1531" s="8">
        <v>1</v>
      </c>
      <c r="H1531" s="8">
        <v>1</v>
      </c>
      <c r="I1531" s="8">
        <v>0</v>
      </c>
      <c r="J1531" s="8">
        <v>0</v>
      </c>
      <c r="K1531" s="8">
        <v>0</v>
      </c>
      <c r="L1531" s="8">
        <v>0</v>
      </c>
      <c r="M1531" s="8">
        <v>0</v>
      </c>
      <c r="N1531" s="8">
        <v>0</v>
      </c>
      <c r="O1531" s="9" t="s">
        <v>25</v>
      </c>
      <c r="P1531" s="10" t="s">
        <v>25</v>
      </c>
      <c r="Q1531" s="10" t="s">
        <v>25</v>
      </c>
      <c r="R1531" s="11" t="s">
        <v>25</v>
      </c>
      <c r="S1531" s="11" t="s">
        <v>25</v>
      </c>
      <c r="T1531" s="10" t="s">
        <v>25</v>
      </c>
      <c r="U1531" s="10" t="s">
        <v>25</v>
      </c>
      <c r="V1531" s="10">
        <v>355</v>
      </c>
      <c r="W1531" s="9">
        <v>177.5</v>
      </c>
      <c r="X1531" s="9">
        <v>355</v>
      </c>
      <c r="Y1531" s="9">
        <v>355</v>
      </c>
    </row>
    <row r="1532" spans="1:25" ht="15" customHeight="1" x14ac:dyDescent="0.35">
      <c r="A1532" s="5" t="s">
        <v>3139</v>
      </c>
      <c r="B1532" s="6" t="s">
        <v>3140</v>
      </c>
      <c r="C1532" s="6" t="s">
        <v>32</v>
      </c>
      <c r="D1532" s="7">
        <v>1</v>
      </c>
      <c r="E1532" s="7">
        <v>1</v>
      </c>
      <c r="F1532" s="8">
        <v>0</v>
      </c>
      <c r="G1532" s="8">
        <v>1</v>
      </c>
      <c r="H1532" s="8">
        <v>0</v>
      </c>
      <c r="I1532" s="8">
        <v>0</v>
      </c>
      <c r="J1532" s="8">
        <v>0</v>
      </c>
      <c r="K1532" s="8">
        <v>0</v>
      </c>
      <c r="L1532" s="8">
        <v>0</v>
      </c>
      <c r="M1532" s="8">
        <v>0</v>
      </c>
      <c r="N1532" s="8">
        <v>0</v>
      </c>
      <c r="O1532" s="9" t="s">
        <v>25</v>
      </c>
      <c r="P1532" s="10" t="s">
        <v>25</v>
      </c>
      <c r="Q1532" s="10" t="s">
        <v>25</v>
      </c>
      <c r="R1532" s="11" t="s">
        <v>25</v>
      </c>
      <c r="S1532" s="11" t="s">
        <v>25</v>
      </c>
      <c r="T1532" s="10" t="s">
        <v>25</v>
      </c>
      <c r="U1532" s="10" t="s">
        <v>25</v>
      </c>
      <c r="V1532" s="10">
        <v>351</v>
      </c>
      <c r="W1532" s="9">
        <v>351</v>
      </c>
      <c r="X1532" s="9">
        <v>351</v>
      </c>
      <c r="Y1532" s="9">
        <v>351</v>
      </c>
    </row>
    <row r="1533" spans="1:25" ht="15" customHeight="1" x14ac:dyDescent="0.35">
      <c r="A1533" s="5" t="s">
        <v>3141</v>
      </c>
      <c r="B1533" s="6" t="s">
        <v>3142</v>
      </c>
      <c r="C1533" s="6" t="s">
        <v>83</v>
      </c>
      <c r="D1533" s="7">
        <v>2</v>
      </c>
      <c r="E1533" s="7">
        <v>2</v>
      </c>
      <c r="F1533" s="8">
        <v>0</v>
      </c>
      <c r="G1533" s="8">
        <v>2</v>
      </c>
      <c r="H1533" s="8">
        <v>0</v>
      </c>
      <c r="I1533" s="8">
        <v>0</v>
      </c>
      <c r="J1533" s="8">
        <v>0</v>
      </c>
      <c r="K1533" s="8">
        <v>0</v>
      </c>
      <c r="L1533" s="8">
        <v>0</v>
      </c>
      <c r="M1533" s="8">
        <v>0</v>
      </c>
      <c r="N1533" s="8">
        <v>0</v>
      </c>
      <c r="O1533" s="9" t="s">
        <v>25</v>
      </c>
      <c r="P1533" s="10" t="s">
        <v>25</v>
      </c>
      <c r="Q1533" s="10" t="s">
        <v>25</v>
      </c>
      <c r="R1533" s="11" t="s">
        <v>25</v>
      </c>
      <c r="S1533" s="11" t="s">
        <v>25</v>
      </c>
      <c r="T1533" s="10" t="s">
        <v>25</v>
      </c>
      <c r="U1533" s="10" t="s">
        <v>25</v>
      </c>
      <c r="V1533" s="10">
        <v>250</v>
      </c>
      <c r="W1533" s="9">
        <v>125</v>
      </c>
      <c r="X1533" s="9">
        <v>125</v>
      </c>
      <c r="Y1533" s="9">
        <v>250</v>
      </c>
    </row>
    <row r="1534" spans="1:25" ht="15" customHeight="1" x14ac:dyDescent="0.35">
      <c r="A1534" s="5" t="s">
        <v>3143</v>
      </c>
      <c r="B1534" s="6" t="s">
        <v>3144</v>
      </c>
      <c r="C1534" s="6" t="s">
        <v>83</v>
      </c>
      <c r="D1534" s="7">
        <v>5</v>
      </c>
      <c r="E1534" s="7">
        <v>3</v>
      </c>
      <c r="F1534" s="8">
        <v>2</v>
      </c>
      <c r="G1534" s="8">
        <v>3</v>
      </c>
      <c r="H1534" s="8">
        <v>2</v>
      </c>
      <c r="I1534" s="8">
        <v>0</v>
      </c>
      <c r="J1534" s="8">
        <v>0</v>
      </c>
      <c r="K1534" s="8">
        <v>1</v>
      </c>
      <c r="L1534" s="8">
        <v>1</v>
      </c>
      <c r="M1534" s="8">
        <v>0</v>
      </c>
      <c r="N1534" s="8">
        <v>0</v>
      </c>
      <c r="O1534" s="9" t="s">
        <v>25</v>
      </c>
      <c r="P1534" s="10" t="s">
        <v>25</v>
      </c>
      <c r="Q1534" s="10" t="s">
        <v>25</v>
      </c>
      <c r="R1534" s="11" t="s">
        <v>25</v>
      </c>
      <c r="S1534" s="11" t="s">
        <v>25</v>
      </c>
      <c r="T1534" s="10" t="s">
        <v>25</v>
      </c>
      <c r="U1534" s="10" t="s">
        <v>25</v>
      </c>
      <c r="V1534" s="10">
        <v>534</v>
      </c>
      <c r="W1534" s="9">
        <v>106.8</v>
      </c>
      <c r="X1534" s="9">
        <v>178</v>
      </c>
      <c r="Y1534" s="9">
        <v>267</v>
      </c>
    </row>
    <row r="1535" spans="1:25" ht="15" customHeight="1" x14ac:dyDescent="0.35">
      <c r="A1535" s="5" t="s">
        <v>3145</v>
      </c>
      <c r="B1535" s="6" t="s">
        <v>3146</v>
      </c>
      <c r="C1535" s="6" t="s">
        <v>83</v>
      </c>
      <c r="D1535" s="7">
        <v>3</v>
      </c>
      <c r="E1535" s="7">
        <v>1</v>
      </c>
      <c r="F1535" s="8">
        <v>2</v>
      </c>
      <c r="G1535" s="8">
        <v>1</v>
      </c>
      <c r="H1535" s="8">
        <v>2</v>
      </c>
      <c r="I1535" s="8">
        <v>0</v>
      </c>
      <c r="J1535" s="8">
        <v>0</v>
      </c>
      <c r="K1535" s="8">
        <v>0</v>
      </c>
      <c r="L1535" s="8">
        <v>1</v>
      </c>
      <c r="M1535" s="8">
        <v>0</v>
      </c>
      <c r="N1535" s="8">
        <v>0</v>
      </c>
      <c r="O1535" s="9" t="s">
        <v>25</v>
      </c>
      <c r="P1535" s="10" t="s">
        <v>25</v>
      </c>
      <c r="Q1535" s="10" t="s">
        <v>25</v>
      </c>
      <c r="R1535" s="11" t="s">
        <v>25</v>
      </c>
      <c r="S1535" s="11" t="s">
        <v>25</v>
      </c>
      <c r="T1535" s="10" t="s">
        <v>25</v>
      </c>
      <c r="U1535" s="10" t="s">
        <v>25</v>
      </c>
      <c r="V1535" s="10">
        <v>249</v>
      </c>
      <c r="W1535" s="9">
        <v>83</v>
      </c>
      <c r="X1535" s="9">
        <v>249</v>
      </c>
      <c r="Y1535" s="9">
        <v>124.5</v>
      </c>
    </row>
    <row r="1536" spans="1:25" ht="15" customHeight="1" x14ac:dyDescent="0.35">
      <c r="A1536" s="5" t="s">
        <v>3147</v>
      </c>
      <c r="B1536" s="6" t="s">
        <v>3148</v>
      </c>
      <c r="C1536" s="6" t="s">
        <v>52</v>
      </c>
      <c r="D1536" s="7">
        <v>5</v>
      </c>
      <c r="E1536" s="7">
        <v>3</v>
      </c>
      <c r="F1536" s="8">
        <v>2</v>
      </c>
      <c r="G1536" s="8">
        <v>3</v>
      </c>
      <c r="H1536" s="8">
        <v>2</v>
      </c>
      <c r="I1536" s="8">
        <v>0</v>
      </c>
      <c r="J1536" s="8">
        <v>0</v>
      </c>
      <c r="K1536" s="8">
        <v>0</v>
      </c>
      <c r="L1536" s="8">
        <v>1</v>
      </c>
      <c r="M1536" s="8">
        <v>0</v>
      </c>
      <c r="N1536" s="8">
        <v>0</v>
      </c>
      <c r="O1536" s="9" t="s">
        <v>25</v>
      </c>
      <c r="P1536" s="10" t="s">
        <v>25</v>
      </c>
      <c r="Q1536" s="10" t="s">
        <v>25</v>
      </c>
      <c r="R1536" s="11" t="s">
        <v>25</v>
      </c>
      <c r="S1536" s="11" t="s">
        <v>25</v>
      </c>
      <c r="T1536" s="10" t="s">
        <v>25</v>
      </c>
      <c r="U1536" s="10" t="s">
        <v>25</v>
      </c>
      <c r="V1536" s="10">
        <v>250</v>
      </c>
      <c r="W1536" s="9">
        <v>50</v>
      </c>
      <c r="X1536" s="9">
        <v>83.333333333333329</v>
      </c>
      <c r="Y1536" s="9">
        <v>125</v>
      </c>
    </row>
    <row r="1537" spans="1:25" ht="15" customHeight="1" x14ac:dyDescent="0.35">
      <c r="A1537" s="5" t="s">
        <v>3149</v>
      </c>
      <c r="B1537" s="6" t="s">
        <v>3150</v>
      </c>
      <c r="C1537" s="6" t="s">
        <v>32</v>
      </c>
      <c r="D1537" s="7">
        <v>1</v>
      </c>
      <c r="E1537" s="7">
        <v>1</v>
      </c>
      <c r="F1537" s="8">
        <v>0</v>
      </c>
      <c r="G1537" s="8">
        <v>1</v>
      </c>
      <c r="H1537" s="8">
        <v>0</v>
      </c>
      <c r="I1537" s="8">
        <v>0</v>
      </c>
      <c r="J1537" s="8">
        <v>0</v>
      </c>
      <c r="K1537" s="8">
        <v>0</v>
      </c>
      <c r="L1537" s="8">
        <v>0</v>
      </c>
      <c r="M1537" s="8">
        <v>0</v>
      </c>
      <c r="N1537" s="8">
        <v>0</v>
      </c>
      <c r="O1537" s="9" t="s">
        <v>25</v>
      </c>
      <c r="P1537" s="10" t="s">
        <v>25</v>
      </c>
      <c r="Q1537" s="10" t="s">
        <v>25</v>
      </c>
      <c r="R1537" s="11" t="s">
        <v>25</v>
      </c>
      <c r="S1537" s="11" t="s">
        <v>25</v>
      </c>
      <c r="T1537" s="10" t="s">
        <v>25</v>
      </c>
      <c r="U1537" s="10" t="s">
        <v>25</v>
      </c>
      <c r="V1537" s="10">
        <v>207</v>
      </c>
      <c r="W1537" s="9">
        <v>207</v>
      </c>
      <c r="X1537" s="9">
        <v>207</v>
      </c>
      <c r="Y1537" s="9">
        <v>207</v>
      </c>
    </row>
    <row r="1538" spans="1:25" ht="15" customHeight="1" x14ac:dyDescent="0.35">
      <c r="A1538" s="5" t="s">
        <v>3151</v>
      </c>
      <c r="B1538" s="6" t="s">
        <v>3152</v>
      </c>
      <c r="C1538" s="6" t="s">
        <v>52</v>
      </c>
      <c r="D1538" s="7">
        <v>6</v>
      </c>
      <c r="E1538" s="7">
        <v>6</v>
      </c>
      <c r="F1538" s="8">
        <v>0</v>
      </c>
      <c r="G1538" s="8">
        <v>6</v>
      </c>
      <c r="H1538" s="8">
        <v>0</v>
      </c>
      <c r="I1538" s="8">
        <v>0</v>
      </c>
      <c r="J1538" s="8">
        <v>0</v>
      </c>
      <c r="K1538" s="8">
        <v>3</v>
      </c>
      <c r="L1538" s="8">
        <v>0</v>
      </c>
      <c r="M1538" s="8">
        <v>0</v>
      </c>
      <c r="N1538" s="8">
        <v>0</v>
      </c>
      <c r="O1538" s="9" t="s">
        <v>25</v>
      </c>
      <c r="P1538" s="10" t="s">
        <v>25</v>
      </c>
      <c r="Q1538" s="10" t="s">
        <v>25</v>
      </c>
      <c r="R1538" s="11" t="s">
        <v>25</v>
      </c>
      <c r="S1538" s="11" t="s">
        <v>25</v>
      </c>
      <c r="T1538" s="10" t="s">
        <v>25</v>
      </c>
      <c r="U1538" s="10" t="s">
        <v>25</v>
      </c>
      <c r="V1538" s="10">
        <v>454</v>
      </c>
      <c r="W1538" s="9">
        <v>75.666666666666671</v>
      </c>
      <c r="X1538" s="9">
        <v>75.666666666666671</v>
      </c>
      <c r="Y1538" s="9">
        <v>454</v>
      </c>
    </row>
    <row r="1539" spans="1:25" ht="15" customHeight="1" x14ac:dyDescent="0.35">
      <c r="A1539" s="5" t="s">
        <v>3153</v>
      </c>
      <c r="B1539" s="6" t="s">
        <v>3154</v>
      </c>
      <c r="C1539" s="6" t="s">
        <v>32</v>
      </c>
      <c r="D1539" s="7">
        <v>1</v>
      </c>
      <c r="E1539" s="7">
        <v>1</v>
      </c>
      <c r="F1539" s="8">
        <v>0</v>
      </c>
      <c r="G1539" s="8">
        <v>1</v>
      </c>
      <c r="H1539" s="8">
        <v>0</v>
      </c>
      <c r="I1539" s="8">
        <v>0</v>
      </c>
      <c r="J1539" s="8">
        <v>0</v>
      </c>
      <c r="K1539" s="8">
        <v>0</v>
      </c>
      <c r="L1539" s="8">
        <v>0</v>
      </c>
      <c r="M1539" s="8">
        <v>0</v>
      </c>
      <c r="N1539" s="8">
        <v>0</v>
      </c>
      <c r="O1539" s="9" t="s">
        <v>25</v>
      </c>
      <c r="P1539" s="10" t="s">
        <v>25</v>
      </c>
      <c r="Q1539" s="10" t="s">
        <v>25</v>
      </c>
      <c r="R1539" s="11" t="s">
        <v>25</v>
      </c>
      <c r="S1539" s="11" t="s">
        <v>25</v>
      </c>
      <c r="T1539" s="10" t="s">
        <v>25</v>
      </c>
      <c r="U1539" s="10" t="s">
        <v>25</v>
      </c>
      <c r="V1539" s="10">
        <v>425</v>
      </c>
      <c r="W1539" s="9">
        <v>425</v>
      </c>
      <c r="X1539" s="9">
        <v>425</v>
      </c>
      <c r="Y1539" s="9">
        <v>425</v>
      </c>
    </row>
    <row r="1540" spans="1:25" ht="15" customHeight="1" x14ac:dyDescent="0.35">
      <c r="A1540" s="5" t="s">
        <v>3155</v>
      </c>
      <c r="B1540" s="6" t="s">
        <v>3156</v>
      </c>
      <c r="C1540" s="6" t="s">
        <v>83</v>
      </c>
      <c r="D1540" s="7">
        <v>1</v>
      </c>
      <c r="E1540" s="7">
        <v>1</v>
      </c>
      <c r="F1540" s="8">
        <v>0</v>
      </c>
      <c r="G1540" s="8">
        <v>1</v>
      </c>
      <c r="H1540" s="8">
        <v>0</v>
      </c>
      <c r="I1540" s="8">
        <v>0</v>
      </c>
      <c r="J1540" s="8">
        <v>0</v>
      </c>
      <c r="K1540" s="8">
        <v>0</v>
      </c>
      <c r="L1540" s="8">
        <v>0</v>
      </c>
      <c r="M1540" s="8">
        <v>0</v>
      </c>
      <c r="N1540" s="8">
        <v>0</v>
      </c>
      <c r="O1540" s="9" t="s">
        <v>25</v>
      </c>
      <c r="P1540" s="10" t="s">
        <v>25</v>
      </c>
      <c r="Q1540" s="10" t="s">
        <v>25</v>
      </c>
      <c r="R1540" s="11" t="s">
        <v>25</v>
      </c>
      <c r="S1540" s="11" t="s">
        <v>25</v>
      </c>
      <c r="T1540" s="10" t="s">
        <v>25</v>
      </c>
      <c r="U1540" s="10" t="s">
        <v>25</v>
      </c>
      <c r="V1540" s="10">
        <v>480</v>
      </c>
      <c r="W1540" s="9">
        <v>480</v>
      </c>
      <c r="X1540" s="9">
        <v>480</v>
      </c>
      <c r="Y1540" s="9">
        <v>480</v>
      </c>
    </row>
    <row r="1541" spans="1:25" ht="15" customHeight="1" x14ac:dyDescent="0.35">
      <c r="A1541" s="5" t="s">
        <v>3157</v>
      </c>
      <c r="B1541" s="6" t="s">
        <v>3158</v>
      </c>
      <c r="C1541" s="6" t="s">
        <v>52</v>
      </c>
      <c r="D1541" s="7">
        <v>6</v>
      </c>
      <c r="E1541" s="7">
        <v>4</v>
      </c>
      <c r="F1541" s="8">
        <v>2</v>
      </c>
      <c r="G1541" s="8">
        <v>4</v>
      </c>
      <c r="H1541" s="8">
        <v>2</v>
      </c>
      <c r="I1541" s="8">
        <v>0</v>
      </c>
      <c r="J1541" s="8">
        <v>0</v>
      </c>
      <c r="K1541" s="8">
        <v>2</v>
      </c>
      <c r="L1541" s="8">
        <v>1</v>
      </c>
      <c r="M1541" s="8">
        <v>0</v>
      </c>
      <c r="N1541" s="8">
        <v>0</v>
      </c>
      <c r="O1541" s="9" t="s">
        <v>25</v>
      </c>
      <c r="P1541" s="10" t="s">
        <v>25</v>
      </c>
      <c r="Q1541" s="10" t="s">
        <v>25</v>
      </c>
      <c r="R1541" s="11" t="s">
        <v>25</v>
      </c>
      <c r="S1541" s="11" t="s">
        <v>25</v>
      </c>
      <c r="T1541" s="10" t="s">
        <v>25</v>
      </c>
      <c r="U1541" s="10" t="s">
        <v>25</v>
      </c>
      <c r="V1541" s="10">
        <v>265</v>
      </c>
      <c r="W1541" s="9">
        <v>44.166666666666664</v>
      </c>
      <c r="X1541" s="9">
        <v>66.25</v>
      </c>
      <c r="Y1541" s="9">
        <v>132.5</v>
      </c>
    </row>
    <row r="1542" spans="1:25" ht="15" customHeight="1" x14ac:dyDescent="0.35">
      <c r="A1542" s="5" t="s">
        <v>3159</v>
      </c>
      <c r="B1542" s="6" t="s">
        <v>3160</v>
      </c>
      <c r="C1542" s="6" t="s">
        <v>83</v>
      </c>
      <c r="D1542" s="7">
        <v>3</v>
      </c>
      <c r="E1542" s="7">
        <v>2</v>
      </c>
      <c r="F1542" s="8">
        <v>1</v>
      </c>
      <c r="G1542" s="8">
        <v>2</v>
      </c>
      <c r="H1542" s="8">
        <v>1</v>
      </c>
      <c r="I1542" s="8">
        <v>0</v>
      </c>
      <c r="J1542" s="8">
        <v>0</v>
      </c>
      <c r="K1542" s="8">
        <v>1</v>
      </c>
      <c r="L1542" s="8">
        <v>0</v>
      </c>
      <c r="M1542" s="8">
        <v>0</v>
      </c>
      <c r="N1542" s="8">
        <v>0</v>
      </c>
      <c r="O1542" s="9" t="s">
        <v>25</v>
      </c>
      <c r="P1542" s="10" t="s">
        <v>25</v>
      </c>
      <c r="Q1542" s="10" t="s">
        <v>25</v>
      </c>
      <c r="R1542" s="11" t="s">
        <v>25</v>
      </c>
      <c r="S1542" s="11" t="s">
        <v>25</v>
      </c>
      <c r="T1542" s="10" t="s">
        <v>25</v>
      </c>
      <c r="U1542" s="10" t="s">
        <v>25</v>
      </c>
      <c r="V1542" s="10">
        <v>433</v>
      </c>
      <c r="W1542" s="9">
        <v>144.33333333333334</v>
      </c>
      <c r="X1542" s="9">
        <v>216.5</v>
      </c>
      <c r="Y1542" s="9">
        <v>433</v>
      </c>
    </row>
    <row r="1543" spans="1:25" ht="15" customHeight="1" x14ac:dyDescent="0.35">
      <c r="A1543" s="5" t="s">
        <v>3161</v>
      </c>
      <c r="B1543" s="6" t="s">
        <v>3162</v>
      </c>
      <c r="C1543" s="6" t="s">
        <v>72</v>
      </c>
      <c r="D1543" s="74" t="s">
        <v>3134</v>
      </c>
      <c r="E1543" s="7">
        <v>0</v>
      </c>
      <c r="F1543" s="8">
        <v>0</v>
      </c>
      <c r="G1543" s="8">
        <v>0</v>
      </c>
      <c r="H1543" s="8">
        <v>0</v>
      </c>
      <c r="I1543" s="8">
        <v>0</v>
      </c>
      <c r="J1543" s="8">
        <v>0</v>
      </c>
      <c r="K1543" s="8">
        <v>0</v>
      </c>
      <c r="L1543" s="8">
        <v>0</v>
      </c>
      <c r="M1543" s="8">
        <v>0</v>
      </c>
      <c r="N1543" s="8">
        <v>0</v>
      </c>
      <c r="O1543" s="9" t="s">
        <v>25</v>
      </c>
      <c r="P1543" s="10" t="s">
        <v>25</v>
      </c>
      <c r="Q1543" s="10" t="s">
        <v>25</v>
      </c>
      <c r="R1543" s="11" t="s">
        <v>25</v>
      </c>
      <c r="S1543" s="11" t="s">
        <v>25</v>
      </c>
      <c r="T1543" s="10" t="s">
        <v>25</v>
      </c>
      <c r="U1543" s="10" t="s">
        <v>25</v>
      </c>
      <c r="V1543" s="10">
        <v>337</v>
      </c>
      <c r="W1543" s="9" t="s">
        <v>461</v>
      </c>
      <c r="X1543" s="9" t="s">
        <v>461</v>
      </c>
      <c r="Y1543" s="9" t="s">
        <v>461</v>
      </c>
    </row>
    <row r="1544" spans="1:25" ht="15" customHeight="1" x14ac:dyDescent="0.35">
      <c r="A1544" s="5" t="s">
        <v>3163</v>
      </c>
      <c r="B1544" s="6" t="s">
        <v>3164</v>
      </c>
      <c r="C1544" s="6" t="s">
        <v>83</v>
      </c>
      <c r="D1544" s="7">
        <v>3</v>
      </c>
      <c r="E1544" s="7">
        <v>0</v>
      </c>
      <c r="F1544" s="8">
        <v>3</v>
      </c>
      <c r="G1544" s="8">
        <v>0</v>
      </c>
      <c r="H1544" s="8">
        <v>3</v>
      </c>
      <c r="I1544" s="8">
        <v>0</v>
      </c>
      <c r="J1544" s="8">
        <v>0</v>
      </c>
      <c r="K1544" s="8">
        <v>0</v>
      </c>
      <c r="L1544" s="8">
        <v>0</v>
      </c>
      <c r="M1544" s="8">
        <v>0</v>
      </c>
      <c r="N1544" s="8">
        <v>0</v>
      </c>
      <c r="O1544" s="9" t="s">
        <v>25</v>
      </c>
      <c r="P1544" s="10" t="s">
        <v>25</v>
      </c>
      <c r="Q1544" s="10" t="s">
        <v>25</v>
      </c>
      <c r="R1544" s="11" t="s">
        <v>25</v>
      </c>
      <c r="S1544" s="11" t="s">
        <v>25</v>
      </c>
      <c r="T1544" s="10" t="s">
        <v>25</v>
      </c>
      <c r="U1544" s="10" t="s">
        <v>25</v>
      </c>
      <c r="V1544" s="10">
        <v>317</v>
      </c>
      <c r="W1544" s="9">
        <v>105.66666666666667</v>
      </c>
      <c r="X1544" s="9">
        <v>317</v>
      </c>
      <c r="Y1544" s="9">
        <v>105.66666666666667</v>
      </c>
    </row>
    <row r="1545" spans="1:25" ht="15" customHeight="1" x14ac:dyDescent="0.35">
      <c r="A1545" s="5" t="s">
        <v>3165</v>
      </c>
      <c r="B1545" s="6" t="s">
        <v>3166</v>
      </c>
      <c r="C1545" s="6" t="s">
        <v>72</v>
      </c>
      <c r="D1545" s="7">
        <v>2.4</v>
      </c>
      <c r="E1545" s="7">
        <v>2</v>
      </c>
      <c r="F1545" s="8">
        <v>0.4</v>
      </c>
      <c r="G1545" s="8">
        <v>2</v>
      </c>
      <c r="H1545" s="8">
        <v>0</v>
      </c>
      <c r="I1545" s="8">
        <v>0</v>
      </c>
      <c r="J1545" s="8">
        <v>0.4</v>
      </c>
      <c r="K1545" s="8">
        <v>1</v>
      </c>
      <c r="L1545" s="8">
        <v>0</v>
      </c>
      <c r="M1545" s="8">
        <v>0</v>
      </c>
      <c r="N1545" s="8">
        <v>0</v>
      </c>
      <c r="O1545" s="9" t="s">
        <v>25</v>
      </c>
      <c r="P1545" s="10" t="s">
        <v>25</v>
      </c>
      <c r="Q1545" s="10" t="s">
        <v>25</v>
      </c>
      <c r="R1545" s="11" t="s">
        <v>25</v>
      </c>
      <c r="S1545" s="11" t="s">
        <v>25</v>
      </c>
      <c r="T1545" s="10" t="s">
        <v>25</v>
      </c>
      <c r="U1545" s="10" t="s">
        <v>25</v>
      </c>
      <c r="V1545" s="10">
        <v>286</v>
      </c>
      <c r="W1545" s="9">
        <v>119.16666666666667</v>
      </c>
      <c r="X1545" s="9">
        <v>143</v>
      </c>
      <c r="Y1545" s="9">
        <v>715</v>
      </c>
    </row>
    <row r="1546" spans="1:25" ht="15" customHeight="1" x14ac:dyDescent="0.35">
      <c r="A1546" s="5" t="s">
        <v>3167</v>
      </c>
      <c r="B1546" s="6" t="s">
        <v>3168</v>
      </c>
      <c r="C1546" s="6" t="s">
        <v>83</v>
      </c>
      <c r="D1546" s="74" t="s">
        <v>3169</v>
      </c>
      <c r="E1546" s="7">
        <v>0</v>
      </c>
      <c r="F1546" s="8">
        <v>0</v>
      </c>
      <c r="G1546" s="8">
        <v>0</v>
      </c>
      <c r="H1546" s="8">
        <v>0</v>
      </c>
      <c r="I1546" s="8">
        <v>0</v>
      </c>
      <c r="J1546" s="8">
        <v>0</v>
      </c>
      <c r="K1546" s="8">
        <v>0</v>
      </c>
      <c r="L1546" s="8">
        <v>0</v>
      </c>
      <c r="M1546" s="8">
        <v>0</v>
      </c>
      <c r="N1546" s="8">
        <v>0</v>
      </c>
      <c r="O1546" s="9" t="s">
        <v>25</v>
      </c>
      <c r="P1546" s="10" t="s">
        <v>25</v>
      </c>
      <c r="Q1546" s="10" t="s">
        <v>25</v>
      </c>
      <c r="R1546" s="11" t="s">
        <v>25</v>
      </c>
      <c r="S1546" s="11" t="s">
        <v>25</v>
      </c>
      <c r="T1546" s="10" t="s">
        <v>25</v>
      </c>
      <c r="U1546" s="10" t="s">
        <v>25</v>
      </c>
      <c r="V1546" s="10">
        <v>413</v>
      </c>
      <c r="W1546" s="9" t="s">
        <v>461</v>
      </c>
      <c r="X1546" s="9" t="s">
        <v>461</v>
      </c>
      <c r="Y1546" s="9" t="s">
        <v>461</v>
      </c>
    </row>
    <row r="1547" spans="1:25" ht="15" customHeight="1" x14ac:dyDescent="0.35">
      <c r="A1547" s="5" t="s">
        <v>3170</v>
      </c>
      <c r="B1547" s="6" t="s">
        <v>3171</v>
      </c>
      <c r="C1547" s="6" t="s">
        <v>83</v>
      </c>
      <c r="D1547" s="7">
        <v>1</v>
      </c>
      <c r="E1547" s="7">
        <v>0</v>
      </c>
      <c r="F1547" s="8">
        <v>1</v>
      </c>
      <c r="G1547" s="8">
        <v>0</v>
      </c>
      <c r="H1547" s="8">
        <v>1</v>
      </c>
      <c r="I1547" s="8">
        <v>0</v>
      </c>
      <c r="J1547" s="8">
        <v>0</v>
      </c>
      <c r="K1547" s="8">
        <v>0</v>
      </c>
      <c r="L1547" s="8">
        <v>0</v>
      </c>
      <c r="M1547" s="8">
        <v>0</v>
      </c>
      <c r="N1547" s="8">
        <v>0</v>
      </c>
      <c r="O1547" s="9" t="s">
        <v>25</v>
      </c>
      <c r="P1547" s="10" t="s">
        <v>25</v>
      </c>
      <c r="Q1547" s="10" t="s">
        <v>25</v>
      </c>
      <c r="R1547" s="11" t="s">
        <v>25</v>
      </c>
      <c r="S1547" s="11" t="s">
        <v>25</v>
      </c>
      <c r="T1547" s="10" t="s">
        <v>25</v>
      </c>
      <c r="U1547" s="10" t="s">
        <v>25</v>
      </c>
      <c r="V1547" s="10">
        <v>613</v>
      </c>
      <c r="W1547" s="9">
        <v>613</v>
      </c>
      <c r="X1547" s="9">
        <v>613</v>
      </c>
      <c r="Y1547" s="9">
        <v>613</v>
      </c>
    </row>
    <row r="1548" spans="1:25" ht="15" customHeight="1" x14ac:dyDescent="0.35">
      <c r="A1548" s="5" t="s">
        <v>3172</v>
      </c>
      <c r="B1548" s="6" t="s">
        <v>3173</v>
      </c>
      <c r="C1548" s="6" t="s">
        <v>83</v>
      </c>
      <c r="D1548" s="7">
        <v>6</v>
      </c>
      <c r="E1548" s="7">
        <v>2</v>
      </c>
      <c r="F1548" s="8">
        <v>4</v>
      </c>
      <c r="G1548" s="8">
        <v>2</v>
      </c>
      <c r="H1548" s="8">
        <v>4</v>
      </c>
      <c r="I1548" s="8">
        <v>0</v>
      </c>
      <c r="J1548" s="8">
        <v>0</v>
      </c>
      <c r="K1548" s="8">
        <v>1</v>
      </c>
      <c r="L1548" s="8">
        <v>2</v>
      </c>
      <c r="M1548" s="8">
        <v>0</v>
      </c>
      <c r="N1548" s="8">
        <v>0</v>
      </c>
      <c r="O1548" s="9" t="s">
        <v>25</v>
      </c>
      <c r="P1548" s="10" t="s">
        <v>25</v>
      </c>
      <c r="Q1548" s="10" t="s">
        <v>25</v>
      </c>
      <c r="R1548" s="11" t="s">
        <v>25</v>
      </c>
      <c r="S1548" s="11" t="s">
        <v>25</v>
      </c>
      <c r="T1548" s="10" t="s">
        <v>25</v>
      </c>
      <c r="U1548" s="10" t="s">
        <v>25</v>
      </c>
      <c r="V1548" s="10">
        <v>391</v>
      </c>
      <c r="W1548" s="9">
        <v>65.166666666666671</v>
      </c>
      <c r="X1548" s="9">
        <v>195.5</v>
      </c>
      <c r="Y1548" s="9">
        <v>97.75</v>
      </c>
    </row>
    <row r="1549" spans="1:25" ht="15" customHeight="1" x14ac:dyDescent="0.35">
      <c r="A1549" s="5" t="s">
        <v>3174</v>
      </c>
      <c r="B1549" s="6" t="s">
        <v>3175</v>
      </c>
      <c r="C1549" s="6" t="s">
        <v>83</v>
      </c>
      <c r="D1549" s="7">
        <v>1</v>
      </c>
      <c r="E1549" s="7">
        <v>1</v>
      </c>
      <c r="F1549" s="8">
        <v>0</v>
      </c>
      <c r="G1549" s="8">
        <v>1</v>
      </c>
      <c r="H1549" s="8">
        <v>0</v>
      </c>
      <c r="I1549" s="8">
        <v>0</v>
      </c>
      <c r="J1549" s="8">
        <v>0</v>
      </c>
      <c r="K1549" s="8">
        <v>0</v>
      </c>
      <c r="L1549" s="8">
        <v>0</v>
      </c>
      <c r="M1549" s="8">
        <v>0</v>
      </c>
      <c r="N1549" s="8">
        <v>0</v>
      </c>
      <c r="O1549" s="9" t="s">
        <v>25</v>
      </c>
      <c r="P1549" s="10" t="s">
        <v>25</v>
      </c>
      <c r="Q1549" s="10" t="s">
        <v>25</v>
      </c>
      <c r="R1549" s="11" t="s">
        <v>25</v>
      </c>
      <c r="S1549" s="11" t="s">
        <v>25</v>
      </c>
      <c r="T1549" s="10" t="s">
        <v>25</v>
      </c>
      <c r="U1549" s="10" t="s">
        <v>25</v>
      </c>
      <c r="V1549" s="10">
        <v>298</v>
      </c>
      <c r="W1549" s="9">
        <v>298</v>
      </c>
      <c r="X1549" s="9">
        <v>298</v>
      </c>
      <c r="Y1549" s="9">
        <v>298</v>
      </c>
    </row>
    <row r="1550" spans="1:25" ht="15" customHeight="1" x14ac:dyDescent="0.35">
      <c r="A1550" s="5" t="s">
        <v>3176</v>
      </c>
      <c r="B1550" s="6" t="s">
        <v>3177</v>
      </c>
      <c r="C1550" s="6" t="s">
        <v>83</v>
      </c>
      <c r="D1550" s="7">
        <v>2</v>
      </c>
      <c r="E1550" s="7">
        <v>2</v>
      </c>
      <c r="F1550" s="8">
        <v>0</v>
      </c>
      <c r="G1550" s="8">
        <v>2</v>
      </c>
      <c r="H1550" s="8">
        <v>0</v>
      </c>
      <c r="I1550" s="8">
        <v>0</v>
      </c>
      <c r="J1550" s="8">
        <v>0</v>
      </c>
      <c r="K1550" s="8">
        <v>0</v>
      </c>
      <c r="L1550" s="8">
        <v>0</v>
      </c>
      <c r="M1550" s="8">
        <v>0</v>
      </c>
      <c r="N1550" s="8">
        <v>0</v>
      </c>
      <c r="O1550" s="9" t="s">
        <v>25</v>
      </c>
      <c r="P1550" s="10" t="s">
        <v>25</v>
      </c>
      <c r="Q1550" s="10" t="s">
        <v>25</v>
      </c>
      <c r="R1550" s="11" t="s">
        <v>25</v>
      </c>
      <c r="S1550" s="11" t="s">
        <v>25</v>
      </c>
      <c r="T1550" s="10" t="s">
        <v>25</v>
      </c>
      <c r="U1550" s="10" t="s">
        <v>25</v>
      </c>
      <c r="V1550" s="10">
        <v>103</v>
      </c>
      <c r="W1550" s="9">
        <v>51.5</v>
      </c>
      <c r="X1550" s="9">
        <v>51.5</v>
      </c>
      <c r="Y1550" s="9">
        <v>103</v>
      </c>
    </row>
    <row r="1551" spans="1:25" ht="15" customHeight="1" x14ac:dyDescent="0.35">
      <c r="A1551" s="5" t="s">
        <v>3178</v>
      </c>
      <c r="B1551" s="6" t="s">
        <v>3179</v>
      </c>
      <c r="C1551" s="6" t="s">
        <v>83</v>
      </c>
      <c r="D1551" s="7">
        <v>4</v>
      </c>
      <c r="E1551" s="7">
        <v>4</v>
      </c>
      <c r="F1551" s="8">
        <v>0</v>
      </c>
      <c r="G1551" s="8">
        <v>4</v>
      </c>
      <c r="H1551" s="8">
        <v>0</v>
      </c>
      <c r="I1551" s="8">
        <v>0</v>
      </c>
      <c r="J1551" s="8">
        <v>0</v>
      </c>
      <c r="K1551" s="8">
        <v>1</v>
      </c>
      <c r="L1551" s="8">
        <v>0</v>
      </c>
      <c r="M1551" s="8">
        <v>0</v>
      </c>
      <c r="N1551" s="8">
        <v>0</v>
      </c>
      <c r="O1551" s="9" t="s">
        <v>25</v>
      </c>
      <c r="P1551" s="10" t="s">
        <v>25</v>
      </c>
      <c r="Q1551" s="10" t="s">
        <v>25</v>
      </c>
      <c r="R1551" s="11" t="s">
        <v>25</v>
      </c>
      <c r="S1551" s="11" t="s">
        <v>25</v>
      </c>
      <c r="T1551" s="10" t="s">
        <v>25</v>
      </c>
      <c r="U1551" s="10" t="s">
        <v>25</v>
      </c>
      <c r="V1551" s="10">
        <v>63</v>
      </c>
      <c r="W1551" s="9">
        <v>15.75</v>
      </c>
      <c r="X1551" s="9">
        <v>15.75</v>
      </c>
      <c r="Y1551" s="9">
        <v>63</v>
      </c>
    </row>
    <row r="1552" spans="1:25" ht="15" customHeight="1" x14ac:dyDescent="0.35">
      <c r="A1552" s="5" t="s">
        <v>3180</v>
      </c>
      <c r="B1552" s="6" t="s">
        <v>3181</v>
      </c>
      <c r="C1552" s="6" t="s">
        <v>72</v>
      </c>
      <c r="D1552" s="7">
        <v>2</v>
      </c>
      <c r="E1552" s="7">
        <v>2</v>
      </c>
      <c r="F1552" s="8">
        <v>0</v>
      </c>
      <c r="G1552" s="8">
        <v>2</v>
      </c>
      <c r="H1552" s="8">
        <v>0</v>
      </c>
      <c r="I1552" s="8">
        <v>0</v>
      </c>
      <c r="J1552" s="8">
        <v>0</v>
      </c>
      <c r="K1552" s="8">
        <v>1</v>
      </c>
      <c r="L1552" s="8">
        <v>0</v>
      </c>
      <c r="M1552" s="8">
        <v>0</v>
      </c>
      <c r="N1552" s="8">
        <v>0</v>
      </c>
      <c r="O1552" s="9" t="s">
        <v>25</v>
      </c>
      <c r="P1552" s="10" t="s">
        <v>25</v>
      </c>
      <c r="Q1552" s="10" t="s">
        <v>25</v>
      </c>
      <c r="R1552" s="11" t="s">
        <v>25</v>
      </c>
      <c r="S1552" s="11" t="s">
        <v>25</v>
      </c>
      <c r="T1552" s="10" t="s">
        <v>25</v>
      </c>
      <c r="U1552" s="10" t="s">
        <v>25</v>
      </c>
      <c r="V1552" s="10">
        <v>198</v>
      </c>
      <c r="W1552" s="9">
        <v>99</v>
      </c>
      <c r="X1552" s="9">
        <v>99</v>
      </c>
      <c r="Y1552" s="9">
        <v>198</v>
      </c>
    </row>
    <row r="1553" spans="1:25" ht="15" customHeight="1" x14ac:dyDescent="0.35">
      <c r="A1553" s="5" t="s">
        <v>3182</v>
      </c>
      <c r="B1553" s="6" t="s">
        <v>3183</v>
      </c>
      <c r="C1553" s="6" t="s">
        <v>52</v>
      </c>
      <c r="D1553" s="7">
        <v>4</v>
      </c>
      <c r="E1553" s="7">
        <v>4</v>
      </c>
      <c r="F1553" s="8">
        <v>0</v>
      </c>
      <c r="G1553" s="8">
        <v>4</v>
      </c>
      <c r="H1553" s="8">
        <v>0</v>
      </c>
      <c r="I1553" s="8">
        <v>0</v>
      </c>
      <c r="J1553" s="8">
        <v>0</v>
      </c>
      <c r="K1553" s="8">
        <v>0</v>
      </c>
      <c r="L1553" s="8">
        <v>0</v>
      </c>
      <c r="M1553" s="8">
        <v>0</v>
      </c>
      <c r="N1553" s="8">
        <v>0</v>
      </c>
      <c r="O1553" s="9" t="s">
        <v>25</v>
      </c>
      <c r="P1553" s="10" t="s">
        <v>25</v>
      </c>
      <c r="Q1553" s="10" t="s">
        <v>25</v>
      </c>
      <c r="R1553" s="11" t="s">
        <v>25</v>
      </c>
      <c r="S1553" s="11" t="s">
        <v>25</v>
      </c>
      <c r="T1553" s="10" t="s">
        <v>25</v>
      </c>
      <c r="U1553" s="10" t="s">
        <v>25</v>
      </c>
      <c r="V1553" s="10">
        <v>234</v>
      </c>
      <c r="W1553" s="9">
        <v>58.5</v>
      </c>
      <c r="X1553" s="9">
        <v>58.5</v>
      </c>
      <c r="Y1553" s="9">
        <v>234</v>
      </c>
    </row>
    <row r="1554" spans="1:25" ht="15" customHeight="1" x14ac:dyDescent="0.35">
      <c r="A1554" s="5" t="s">
        <v>3184</v>
      </c>
      <c r="B1554" s="6" t="s">
        <v>3185</v>
      </c>
      <c r="C1554" s="6" t="s">
        <v>32</v>
      </c>
      <c r="D1554" s="7">
        <v>5</v>
      </c>
      <c r="E1554" s="7">
        <v>1</v>
      </c>
      <c r="F1554" s="8">
        <v>4</v>
      </c>
      <c r="G1554" s="8">
        <v>1</v>
      </c>
      <c r="H1554" s="8">
        <v>4</v>
      </c>
      <c r="I1554" s="8">
        <v>0</v>
      </c>
      <c r="J1554" s="8">
        <v>0</v>
      </c>
      <c r="K1554" s="8">
        <v>0</v>
      </c>
      <c r="L1554" s="8">
        <v>1</v>
      </c>
      <c r="M1554" s="8">
        <v>0</v>
      </c>
      <c r="N1554" s="8">
        <v>0</v>
      </c>
      <c r="O1554" s="9" t="s">
        <v>25</v>
      </c>
      <c r="P1554" s="10" t="s">
        <v>25</v>
      </c>
      <c r="Q1554" s="10" t="s">
        <v>25</v>
      </c>
      <c r="R1554" s="11" t="s">
        <v>25</v>
      </c>
      <c r="S1554" s="11" t="s">
        <v>25</v>
      </c>
      <c r="T1554" s="10" t="s">
        <v>25</v>
      </c>
      <c r="U1554" s="10" t="s">
        <v>25</v>
      </c>
      <c r="V1554" s="10">
        <v>367</v>
      </c>
      <c r="W1554" s="9">
        <v>73.400000000000006</v>
      </c>
      <c r="X1554" s="9">
        <v>367</v>
      </c>
      <c r="Y1554" s="9">
        <v>91.75</v>
      </c>
    </row>
    <row r="1555" spans="1:25" ht="15" customHeight="1" x14ac:dyDescent="0.35">
      <c r="A1555" s="5" t="s">
        <v>3186</v>
      </c>
      <c r="B1555" s="6" t="s">
        <v>3187</v>
      </c>
      <c r="C1555" s="6" t="s">
        <v>32</v>
      </c>
      <c r="D1555" s="7">
        <v>4.4000000000000004</v>
      </c>
      <c r="E1555" s="7">
        <v>2.4</v>
      </c>
      <c r="F1555" s="8">
        <v>2</v>
      </c>
      <c r="G1555" s="8">
        <v>2</v>
      </c>
      <c r="H1555" s="8">
        <v>2</v>
      </c>
      <c r="I1555" s="8">
        <v>0.4</v>
      </c>
      <c r="J1555" s="8">
        <v>0</v>
      </c>
      <c r="K1555" s="8">
        <v>0</v>
      </c>
      <c r="L1555" s="8">
        <v>0</v>
      </c>
      <c r="M1555" s="8">
        <v>0</v>
      </c>
      <c r="N1555" s="8">
        <v>0</v>
      </c>
      <c r="O1555" s="9" t="s">
        <v>25</v>
      </c>
      <c r="P1555" s="10" t="s">
        <v>25</v>
      </c>
      <c r="Q1555" s="10" t="s">
        <v>25</v>
      </c>
      <c r="R1555" s="11" t="s">
        <v>25</v>
      </c>
      <c r="S1555" s="11" t="s">
        <v>25</v>
      </c>
      <c r="T1555" s="10" t="s">
        <v>25</v>
      </c>
      <c r="U1555" s="10" t="s">
        <v>25</v>
      </c>
      <c r="V1555" s="10">
        <v>410</v>
      </c>
      <c r="W1555" s="9">
        <v>93.181818181818173</v>
      </c>
      <c r="X1555" s="9">
        <v>170.83333333333334</v>
      </c>
      <c r="Y1555" s="9">
        <v>205</v>
      </c>
    </row>
    <row r="1556" spans="1:25" ht="15" customHeight="1" x14ac:dyDescent="0.35">
      <c r="A1556" s="5" t="s">
        <v>3188</v>
      </c>
      <c r="B1556" s="6" t="s">
        <v>3189</v>
      </c>
      <c r="C1556" s="6" t="s">
        <v>32</v>
      </c>
      <c r="D1556" s="7">
        <v>7</v>
      </c>
      <c r="E1556" s="7">
        <v>5</v>
      </c>
      <c r="F1556" s="8">
        <v>2</v>
      </c>
      <c r="G1556" s="8">
        <v>5</v>
      </c>
      <c r="H1556" s="8">
        <v>2</v>
      </c>
      <c r="I1556" s="8">
        <v>0</v>
      </c>
      <c r="J1556" s="8">
        <v>0</v>
      </c>
      <c r="K1556" s="8">
        <v>0</v>
      </c>
      <c r="L1556" s="8">
        <v>1</v>
      </c>
      <c r="M1556" s="8">
        <v>0</v>
      </c>
      <c r="N1556" s="8">
        <v>0</v>
      </c>
      <c r="O1556" s="9" t="s">
        <v>25</v>
      </c>
      <c r="P1556" s="10" t="s">
        <v>25</v>
      </c>
      <c r="Q1556" s="10" t="s">
        <v>25</v>
      </c>
      <c r="R1556" s="11" t="s">
        <v>25</v>
      </c>
      <c r="S1556" s="11" t="s">
        <v>25</v>
      </c>
      <c r="T1556" s="10" t="s">
        <v>25</v>
      </c>
      <c r="U1556" s="10" t="s">
        <v>25</v>
      </c>
      <c r="V1556" s="10">
        <v>652</v>
      </c>
      <c r="W1556" s="9">
        <v>93.142857142857139</v>
      </c>
      <c r="X1556" s="9">
        <v>130.4</v>
      </c>
      <c r="Y1556" s="9">
        <v>326</v>
      </c>
    </row>
    <row r="1557" spans="1:25" ht="15" customHeight="1" x14ac:dyDescent="0.35">
      <c r="A1557" s="5" t="s">
        <v>3190</v>
      </c>
      <c r="B1557" s="6" t="s">
        <v>3191</v>
      </c>
      <c r="C1557" s="6" t="s">
        <v>83</v>
      </c>
      <c r="D1557" s="7">
        <v>1</v>
      </c>
      <c r="E1557" s="7">
        <v>1</v>
      </c>
      <c r="F1557" s="8">
        <v>0</v>
      </c>
      <c r="G1557" s="8">
        <v>1</v>
      </c>
      <c r="H1557" s="8">
        <v>0</v>
      </c>
      <c r="I1557" s="8">
        <v>0</v>
      </c>
      <c r="J1557" s="8">
        <v>0</v>
      </c>
      <c r="K1557" s="8">
        <v>0</v>
      </c>
      <c r="L1557" s="8">
        <v>0</v>
      </c>
      <c r="M1557" s="8">
        <v>0</v>
      </c>
      <c r="N1557" s="8">
        <v>0</v>
      </c>
      <c r="O1557" s="9" t="s">
        <v>25</v>
      </c>
      <c r="P1557" s="10" t="s">
        <v>25</v>
      </c>
      <c r="Q1557" s="10" t="s">
        <v>25</v>
      </c>
      <c r="R1557" s="11" t="s">
        <v>25</v>
      </c>
      <c r="S1557" s="11" t="s">
        <v>25</v>
      </c>
      <c r="T1557" s="10" t="s">
        <v>25</v>
      </c>
      <c r="U1557" s="10" t="s">
        <v>25</v>
      </c>
      <c r="V1557" s="10">
        <v>313</v>
      </c>
      <c r="W1557" s="9">
        <v>313</v>
      </c>
      <c r="X1557" s="9">
        <v>313</v>
      </c>
      <c r="Y1557" s="9">
        <v>313</v>
      </c>
    </row>
    <row r="1558" spans="1:25" ht="15" customHeight="1" x14ac:dyDescent="0.35">
      <c r="A1558" s="5" t="s">
        <v>3192</v>
      </c>
      <c r="B1558" s="6" t="s">
        <v>3193</v>
      </c>
      <c r="C1558" s="6" t="s">
        <v>32</v>
      </c>
      <c r="D1558" s="7">
        <v>3</v>
      </c>
      <c r="E1558" s="7">
        <v>2</v>
      </c>
      <c r="F1558" s="8">
        <v>1</v>
      </c>
      <c r="G1558" s="8">
        <v>2</v>
      </c>
      <c r="H1558" s="8">
        <v>1</v>
      </c>
      <c r="I1558" s="8">
        <v>0</v>
      </c>
      <c r="J1558" s="8">
        <v>0</v>
      </c>
      <c r="K1558" s="8">
        <v>0</v>
      </c>
      <c r="L1558" s="8">
        <v>0</v>
      </c>
      <c r="M1558" s="8">
        <v>0</v>
      </c>
      <c r="N1558" s="8">
        <v>0</v>
      </c>
      <c r="O1558" s="9" t="s">
        <v>25</v>
      </c>
      <c r="P1558" s="10" t="s">
        <v>25</v>
      </c>
      <c r="Q1558" s="10" t="s">
        <v>25</v>
      </c>
      <c r="R1558" s="11" t="s">
        <v>25</v>
      </c>
      <c r="S1558" s="11" t="s">
        <v>25</v>
      </c>
      <c r="T1558" s="10" t="s">
        <v>25</v>
      </c>
      <c r="U1558" s="10" t="s">
        <v>25</v>
      </c>
      <c r="V1558" s="10">
        <v>560</v>
      </c>
      <c r="W1558" s="9">
        <v>186.66666666666666</v>
      </c>
      <c r="X1558" s="9">
        <v>280</v>
      </c>
      <c r="Y1558" s="9">
        <v>560</v>
      </c>
    </row>
    <row r="1559" spans="1:25" ht="15" customHeight="1" x14ac:dyDescent="0.35">
      <c r="A1559" s="5" t="s">
        <v>3194</v>
      </c>
      <c r="B1559" s="6" t="s">
        <v>3195</v>
      </c>
      <c r="C1559" s="6" t="s">
        <v>83</v>
      </c>
      <c r="D1559" s="7">
        <v>4</v>
      </c>
      <c r="E1559" s="7">
        <v>3</v>
      </c>
      <c r="F1559" s="8">
        <v>1</v>
      </c>
      <c r="G1559" s="8">
        <v>3</v>
      </c>
      <c r="H1559" s="8">
        <v>1</v>
      </c>
      <c r="I1559" s="8">
        <v>0</v>
      </c>
      <c r="J1559" s="8">
        <v>0</v>
      </c>
      <c r="K1559" s="8">
        <v>0</v>
      </c>
      <c r="L1559" s="8">
        <v>0</v>
      </c>
      <c r="M1559" s="8">
        <v>0</v>
      </c>
      <c r="N1559" s="8">
        <v>0</v>
      </c>
      <c r="O1559" s="9" t="s">
        <v>25</v>
      </c>
      <c r="P1559" s="10" t="s">
        <v>25</v>
      </c>
      <c r="Q1559" s="10" t="s">
        <v>25</v>
      </c>
      <c r="R1559" s="11" t="s">
        <v>25</v>
      </c>
      <c r="S1559" s="11" t="s">
        <v>25</v>
      </c>
      <c r="T1559" s="10" t="s">
        <v>25</v>
      </c>
      <c r="U1559" s="10" t="s">
        <v>25</v>
      </c>
      <c r="V1559" s="10">
        <v>488</v>
      </c>
      <c r="W1559" s="9">
        <v>122</v>
      </c>
      <c r="X1559" s="9">
        <v>162.66666666666666</v>
      </c>
      <c r="Y1559" s="9">
        <v>488</v>
      </c>
    </row>
    <row r="1560" spans="1:25" ht="15" customHeight="1" x14ac:dyDescent="0.35">
      <c r="A1560" s="5" t="s">
        <v>3196</v>
      </c>
      <c r="B1560" s="6" t="s">
        <v>3197</v>
      </c>
      <c r="C1560" s="6" t="s">
        <v>32</v>
      </c>
      <c r="D1560" s="7">
        <v>4</v>
      </c>
      <c r="E1560" s="7">
        <v>3</v>
      </c>
      <c r="F1560" s="8">
        <v>1</v>
      </c>
      <c r="G1560" s="8">
        <v>3</v>
      </c>
      <c r="H1560" s="8">
        <v>1</v>
      </c>
      <c r="I1560" s="8">
        <v>0</v>
      </c>
      <c r="J1560" s="8">
        <v>0</v>
      </c>
      <c r="K1560" s="8">
        <v>0</v>
      </c>
      <c r="L1560" s="8">
        <v>1</v>
      </c>
      <c r="M1560" s="8">
        <v>0</v>
      </c>
      <c r="N1560" s="8">
        <v>0</v>
      </c>
      <c r="O1560" s="9" t="s">
        <v>25</v>
      </c>
      <c r="P1560" s="10" t="s">
        <v>25</v>
      </c>
      <c r="Q1560" s="10" t="s">
        <v>25</v>
      </c>
      <c r="R1560" s="11" t="s">
        <v>25</v>
      </c>
      <c r="S1560" s="11" t="s">
        <v>25</v>
      </c>
      <c r="T1560" s="10" t="s">
        <v>25</v>
      </c>
      <c r="U1560" s="10" t="s">
        <v>25</v>
      </c>
      <c r="V1560" s="10">
        <v>396</v>
      </c>
      <c r="W1560" s="9">
        <v>99</v>
      </c>
      <c r="X1560" s="9">
        <v>132</v>
      </c>
      <c r="Y1560" s="9">
        <v>396</v>
      </c>
    </row>
    <row r="1561" spans="1:25" ht="15" customHeight="1" x14ac:dyDescent="0.35">
      <c r="A1561" s="5" t="s">
        <v>3198</v>
      </c>
      <c r="B1561" s="6" t="s">
        <v>3199</v>
      </c>
      <c r="C1561" s="6" t="s">
        <v>83</v>
      </c>
      <c r="D1561" s="7">
        <v>2</v>
      </c>
      <c r="E1561" s="7">
        <v>2</v>
      </c>
      <c r="F1561" s="8">
        <v>0</v>
      </c>
      <c r="G1561" s="8">
        <v>2</v>
      </c>
      <c r="H1561" s="8">
        <v>0</v>
      </c>
      <c r="I1561" s="8">
        <v>0</v>
      </c>
      <c r="J1561" s="8">
        <v>0</v>
      </c>
      <c r="K1561" s="8">
        <v>1</v>
      </c>
      <c r="L1561" s="8">
        <v>0</v>
      </c>
      <c r="M1561" s="8">
        <v>0</v>
      </c>
      <c r="N1561" s="8">
        <v>0</v>
      </c>
      <c r="O1561" s="9" t="s">
        <v>25</v>
      </c>
      <c r="P1561" s="10" t="s">
        <v>25</v>
      </c>
      <c r="Q1561" s="10" t="s">
        <v>25</v>
      </c>
      <c r="R1561" s="11" t="s">
        <v>25</v>
      </c>
      <c r="S1561" s="11" t="s">
        <v>25</v>
      </c>
      <c r="T1561" s="10" t="s">
        <v>25</v>
      </c>
      <c r="U1561" s="10" t="s">
        <v>25</v>
      </c>
      <c r="V1561" s="10">
        <v>509</v>
      </c>
      <c r="W1561" s="9">
        <v>254.5</v>
      </c>
      <c r="X1561" s="9">
        <v>254.5</v>
      </c>
      <c r="Y1561" s="9">
        <v>509</v>
      </c>
    </row>
    <row r="1562" spans="1:25" ht="15" customHeight="1" x14ac:dyDescent="0.35">
      <c r="A1562" s="5" t="s">
        <v>3200</v>
      </c>
      <c r="B1562" s="6" t="s">
        <v>3201</v>
      </c>
      <c r="C1562" s="6" t="s">
        <v>83</v>
      </c>
      <c r="D1562" s="7">
        <v>2</v>
      </c>
      <c r="E1562" s="7">
        <v>2</v>
      </c>
      <c r="F1562" s="8">
        <v>0</v>
      </c>
      <c r="G1562" s="8">
        <v>2</v>
      </c>
      <c r="H1562" s="8">
        <v>0</v>
      </c>
      <c r="I1562" s="8">
        <v>0</v>
      </c>
      <c r="J1562" s="8">
        <v>0</v>
      </c>
      <c r="K1562" s="8">
        <v>0</v>
      </c>
      <c r="L1562" s="8">
        <v>0</v>
      </c>
      <c r="M1562" s="8">
        <v>0</v>
      </c>
      <c r="N1562" s="8">
        <v>0</v>
      </c>
      <c r="O1562" s="9" t="s">
        <v>25</v>
      </c>
      <c r="P1562" s="10" t="s">
        <v>25</v>
      </c>
      <c r="Q1562" s="10" t="s">
        <v>25</v>
      </c>
      <c r="R1562" s="11" t="s">
        <v>25</v>
      </c>
      <c r="S1562" s="11" t="s">
        <v>25</v>
      </c>
      <c r="T1562" s="10" t="s">
        <v>25</v>
      </c>
      <c r="U1562" s="10" t="s">
        <v>25</v>
      </c>
      <c r="V1562" s="10">
        <v>420</v>
      </c>
      <c r="W1562" s="9">
        <v>210</v>
      </c>
      <c r="X1562" s="9">
        <v>210</v>
      </c>
      <c r="Y1562" s="9">
        <v>420</v>
      </c>
    </row>
    <row r="1563" spans="1:25" ht="15" customHeight="1" x14ac:dyDescent="0.35">
      <c r="A1563" s="5" t="s">
        <v>3202</v>
      </c>
      <c r="B1563" s="6" t="s">
        <v>3203</v>
      </c>
      <c r="C1563" s="6" t="s">
        <v>83</v>
      </c>
      <c r="D1563" s="7">
        <v>5</v>
      </c>
      <c r="E1563" s="7">
        <v>3</v>
      </c>
      <c r="F1563" s="8">
        <v>2</v>
      </c>
      <c r="G1563" s="8">
        <v>3</v>
      </c>
      <c r="H1563" s="8">
        <v>2</v>
      </c>
      <c r="I1563" s="8">
        <v>0</v>
      </c>
      <c r="J1563" s="8">
        <v>0</v>
      </c>
      <c r="K1563" s="8">
        <v>0</v>
      </c>
      <c r="L1563" s="8">
        <v>1</v>
      </c>
      <c r="M1563" s="8">
        <v>0</v>
      </c>
      <c r="N1563" s="8">
        <v>0</v>
      </c>
      <c r="O1563" s="9" t="s">
        <v>25</v>
      </c>
      <c r="P1563" s="10" t="s">
        <v>25</v>
      </c>
      <c r="Q1563" s="10" t="s">
        <v>25</v>
      </c>
      <c r="R1563" s="11" t="s">
        <v>25</v>
      </c>
      <c r="S1563" s="11" t="s">
        <v>25</v>
      </c>
      <c r="T1563" s="10" t="s">
        <v>25</v>
      </c>
      <c r="U1563" s="10" t="s">
        <v>25</v>
      </c>
      <c r="V1563" s="10">
        <v>520</v>
      </c>
      <c r="W1563" s="9">
        <v>104</v>
      </c>
      <c r="X1563" s="9">
        <v>173.33333333333334</v>
      </c>
      <c r="Y1563" s="9">
        <v>260</v>
      </c>
    </row>
    <row r="1564" spans="1:25" ht="15" customHeight="1" x14ac:dyDescent="0.35">
      <c r="A1564" s="5" t="s">
        <v>3204</v>
      </c>
      <c r="B1564" s="6" t="s">
        <v>3205</v>
      </c>
      <c r="C1564" s="6" t="s">
        <v>83</v>
      </c>
      <c r="D1564" s="7">
        <v>1</v>
      </c>
      <c r="E1564" s="7">
        <v>0</v>
      </c>
      <c r="F1564" s="8">
        <v>1</v>
      </c>
      <c r="G1564" s="8">
        <v>0</v>
      </c>
      <c r="H1564" s="8">
        <v>1</v>
      </c>
      <c r="I1564" s="8">
        <v>0</v>
      </c>
      <c r="J1564" s="8">
        <v>0</v>
      </c>
      <c r="K1564" s="8">
        <v>0</v>
      </c>
      <c r="L1564" s="8">
        <v>0</v>
      </c>
      <c r="M1564" s="8">
        <v>0</v>
      </c>
      <c r="N1564" s="8">
        <v>0</v>
      </c>
      <c r="O1564" s="9" t="s">
        <v>25</v>
      </c>
      <c r="P1564" s="10" t="s">
        <v>25</v>
      </c>
      <c r="Q1564" s="10" t="s">
        <v>25</v>
      </c>
      <c r="R1564" s="11" t="s">
        <v>25</v>
      </c>
      <c r="S1564" s="11" t="s">
        <v>25</v>
      </c>
      <c r="T1564" s="10" t="s">
        <v>25</v>
      </c>
      <c r="U1564" s="10" t="s">
        <v>25</v>
      </c>
      <c r="V1564" s="10">
        <v>483</v>
      </c>
      <c r="W1564" s="9">
        <v>483</v>
      </c>
      <c r="X1564" s="9">
        <v>483</v>
      </c>
      <c r="Y1564" s="9">
        <v>483</v>
      </c>
    </row>
    <row r="1565" spans="1:25" ht="15" customHeight="1" x14ac:dyDescent="0.35">
      <c r="A1565" s="5" t="s">
        <v>3206</v>
      </c>
      <c r="B1565" s="6" t="s">
        <v>3207</v>
      </c>
      <c r="C1565" s="6" t="s">
        <v>52</v>
      </c>
      <c r="D1565" s="7">
        <v>4</v>
      </c>
      <c r="E1565" s="7">
        <v>2</v>
      </c>
      <c r="F1565" s="8">
        <v>2</v>
      </c>
      <c r="G1565" s="8">
        <v>2</v>
      </c>
      <c r="H1565" s="8">
        <v>2</v>
      </c>
      <c r="I1565" s="8">
        <v>0</v>
      </c>
      <c r="J1565" s="8">
        <v>0</v>
      </c>
      <c r="K1565" s="8">
        <v>1</v>
      </c>
      <c r="L1565" s="8">
        <v>1</v>
      </c>
      <c r="M1565" s="8">
        <v>0</v>
      </c>
      <c r="N1565" s="8">
        <v>0</v>
      </c>
      <c r="O1565" s="9" t="s">
        <v>25</v>
      </c>
      <c r="P1565" s="10" t="s">
        <v>25</v>
      </c>
      <c r="Q1565" s="10" t="s">
        <v>25</v>
      </c>
      <c r="R1565" s="11" t="s">
        <v>25</v>
      </c>
      <c r="S1565" s="11" t="s">
        <v>25</v>
      </c>
      <c r="T1565" s="10" t="s">
        <v>25</v>
      </c>
      <c r="U1565" s="10" t="s">
        <v>25</v>
      </c>
      <c r="V1565" s="10">
        <v>484</v>
      </c>
      <c r="W1565" s="9">
        <v>121</v>
      </c>
      <c r="X1565" s="9">
        <v>242</v>
      </c>
      <c r="Y1565" s="9">
        <v>242</v>
      </c>
    </row>
    <row r="1566" spans="1:25" ht="15" customHeight="1" x14ac:dyDescent="0.35">
      <c r="A1566" s="5" t="s">
        <v>3208</v>
      </c>
      <c r="B1566" s="6" t="s">
        <v>3209</v>
      </c>
      <c r="C1566" s="6" t="s">
        <v>52</v>
      </c>
      <c r="D1566" s="7">
        <v>5</v>
      </c>
      <c r="E1566" s="7">
        <v>4</v>
      </c>
      <c r="F1566" s="8">
        <v>1</v>
      </c>
      <c r="G1566" s="8">
        <v>4</v>
      </c>
      <c r="H1566" s="8">
        <v>1</v>
      </c>
      <c r="I1566" s="8">
        <v>0</v>
      </c>
      <c r="J1566" s="8">
        <v>0</v>
      </c>
      <c r="K1566" s="8">
        <v>0</v>
      </c>
      <c r="L1566" s="8">
        <v>0</v>
      </c>
      <c r="M1566" s="8">
        <v>0</v>
      </c>
      <c r="N1566" s="8">
        <v>0</v>
      </c>
      <c r="O1566" s="9" t="s">
        <v>25</v>
      </c>
      <c r="P1566" s="10" t="s">
        <v>25</v>
      </c>
      <c r="Q1566" s="10" t="s">
        <v>25</v>
      </c>
      <c r="R1566" s="11" t="s">
        <v>25</v>
      </c>
      <c r="S1566" s="11" t="s">
        <v>25</v>
      </c>
      <c r="T1566" s="10" t="s">
        <v>25</v>
      </c>
      <c r="U1566" s="10" t="s">
        <v>25</v>
      </c>
      <c r="V1566" s="10">
        <v>393</v>
      </c>
      <c r="W1566" s="9">
        <v>78.599999999999994</v>
      </c>
      <c r="X1566" s="9">
        <v>98.25</v>
      </c>
      <c r="Y1566" s="9">
        <v>393</v>
      </c>
    </row>
    <row r="1567" spans="1:25" ht="15" customHeight="1" x14ac:dyDescent="0.35">
      <c r="A1567" s="5" t="s">
        <v>3210</v>
      </c>
      <c r="B1567" s="6" t="s">
        <v>3211</v>
      </c>
      <c r="C1567" s="6" t="s">
        <v>83</v>
      </c>
      <c r="D1567" s="7">
        <v>1</v>
      </c>
      <c r="E1567" s="7">
        <v>1</v>
      </c>
      <c r="F1567" s="8">
        <v>0</v>
      </c>
      <c r="G1567" s="8">
        <v>1</v>
      </c>
      <c r="H1567" s="8">
        <v>0</v>
      </c>
      <c r="I1567" s="8">
        <v>0</v>
      </c>
      <c r="J1567" s="8">
        <v>0</v>
      </c>
      <c r="K1567" s="8">
        <v>1</v>
      </c>
      <c r="L1567" s="8">
        <v>0</v>
      </c>
      <c r="M1567" s="8">
        <v>0</v>
      </c>
      <c r="N1567" s="8">
        <v>0</v>
      </c>
      <c r="O1567" s="9" t="s">
        <v>25</v>
      </c>
      <c r="P1567" s="10" t="s">
        <v>25</v>
      </c>
      <c r="Q1567" s="10" t="s">
        <v>25</v>
      </c>
      <c r="R1567" s="11" t="s">
        <v>25</v>
      </c>
      <c r="S1567" s="11" t="s">
        <v>25</v>
      </c>
      <c r="T1567" s="10" t="s">
        <v>25</v>
      </c>
      <c r="U1567" s="10" t="s">
        <v>25</v>
      </c>
      <c r="V1567" s="10">
        <v>431</v>
      </c>
      <c r="W1567" s="9">
        <v>431</v>
      </c>
      <c r="X1567" s="9">
        <v>431</v>
      </c>
      <c r="Y1567" s="9">
        <v>431</v>
      </c>
    </row>
    <row r="1568" spans="1:25" ht="15" customHeight="1" x14ac:dyDescent="0.35">
      <c r="A1568" s="5" t="s">
        <v>3212</v>
      </c>
      <c r="B1568" s="6" t="s">
        <v>3213</v>
      </c>
      <c r="C1568" s="6" t="s">
        <v>83</v>
      </c>
      <c r="D1568" s="7">
        <v>3</v>
      </c>
      <c r="E1568" s="7">
        <v>3</v>
      </c>
      <c r="F1568" s="8">
        <v>0</v>
      </c>
      <c r="G1568" s="8">
        <v>3</v>
      </c>
      <c r="H1568" s="8">
        <v>0</v>
      </c>
      <c r="I1568" s="8">
        <v>0</v>
      </c>
      <c r="J1568" s="8">
        <v>0</v>
      </c>
      <c r="K1568" s="8">
        <v>0</v>
      </c>
      <c r="L1568" s="8">
        <v>0</v>
      </c>
      <c r="M1568" s="8">
        <v>0</v>
      </c>
      <c r="N1568" s="8">
        <v>0</v>
      </c>
      <c r="O1568" s="9" t="s">
        <v>25</v>
      </c>
      <c r="P1568" s="10" t="s">
        <v>25</v>
      </c>
      <c r="Q1568" s="10" t="s">
        <v>25</v>
      </c>
      <c r="R1568" s="11" t="s">
        <v>25</v>
      </c>
      <c r="S1568" s="11" t="s">
        <v>25</v>
      </c>
      <c r="T1568" s="10" t="s">
        <v>25</v>
      </c>
      <c r="U1568" s="10" t="s">
        <v>25</v>
      </c>
      <c r="V1568" s="10">
        <v>575</v>
      </c>
      <c r="W1568" s="9">
        <v>191.66666666666666</v>
      </c>
      <c r="X1568" s="9">
        <v>191.66666666666666</v>
      </c>
      <c r="Y1568" s="9">
        <v>575</v>
      </c>
    </row>
    <row r="1569" spans="1:25" ht="15" customHeight="1" x14ac:dyDescent="0.35">
      <c r="A1569" s="5" t="s">
        <v>3214</v>
      </c>
      <c r="B1569" s="6" t="s">
        <v>3215</v>
      </c>
      <c r="C1569" s="6" t="s">
        <v>83</v>
      </c>
      <c r="D1569" s="7">
        <v>5</v>
      </c>
      <c r="E1569" s="7">
        <v>3</v>
      </c>
      <c r="F1569" s="8">
        <v>2</v>
      </c>
      <c r="G1569" s="8">
        <v>3</v>
      </c>
      <c r="H1569" s="8">
        <v>2</v>
      </c>
      <c r="I1569" s="8">
        <v>0</v>
      </c>
      <c r="J1569" s="8">
        <v>0</v>
      </c>
      <c r="K1569" s="8">
        <v>0</v>
      </c>
      <c r="L1569" s="8">
        <v>1</v>
      </c>
      <c r="M1569" s="8">
        <v>0</v>
      </c>
      <c r="N1569" s="8">
        <v>0</v>
      </c>
      <c r="O1569" s="9" t="s">
        <v>25</v>
      </c>
      <c r="P1569" s="10" t="s">
        <v>25</v>
      </c>
      <c r="Q1569" s="10" t="s">
        <v>25</v>
      </c>
      <c r="R1569" s="11" t="s">
        <v>25</v>
      </c>
      <c r="S1569" s="11" t="s">
        <v>25</v>
      </c>
      <c r="T1569" s="10" t="s">
        <v>25</v>
      </c>
      <c r="U1569" s="10" t="s">
        <v>25</v>
      </c>
      <c r="V1569" s="10">
        <v>582</v>
      </c>
      <c r="W1569" s="9">
        <v>116.4</v>
      </c>
      <c r="X1569" s="9">
        <v>194</v>
      </c>
      <c r="Y1569" s="9">
        <v>291</v>
      </c>
    </row>
    <row r="1570" spans="1:25" ht="15" customHeight="1" x14ac:dyDescent="0.35">
      <c r="A1570" s="5" t="s">
        <v>3216</v>
      </c>
      <c r="B1570" s="6" t="s">
        <v>3217</v>
      </c>
      <c r="C1570" s="6" t="s">
        <v>83</v>
      </c>
      <c r="D1570" s="7">
        <v>3</v>
      </c>
      <c r="E1570" s="7">
        <v>2</v>
      </c>
      <c r="F1570" s="8">
        <v>1</v>
      </c>
      <c r="G1570" s="8">
        <v>2</v>
      </c>
      <c r="H1570" s="8">
        <v>1</v>
      </c>
      <c r="I1570" s="8">
        <v>0</v>
      </c>
      <c r="J1570" s="8">
        <v>0</v>
      </c>
      <c r="K1570" s="8">
        <v>0</v>
      </c>
      <c r="L1570" s="8">
        <v>0</v>
      </c>
      <c r="M1570" s="8">
        <v>0</v>
      </c>
      <c r="N1570" s="8">
        <v>0</v>
      </c>
      <c r="O1570" s="9" t="s">
        <v>25</v>
      </c>
      <c r="P1570" s="10" t="s">
        <v>25</v>
      </c>
      <c r="Q1570" s="10" t="s">
        <v>25</v>
      </c>
      <c r="R1570" s="11" t="s">
        <v>25</v>
      </c>
      <c r="S1570" s="11" t="s">
        <v>25</v>
      </c>
      <c r="T1570" s="10" t="s">
        <v>25</v>
      </c>
      <c r="U1570" s="10" t="s">
        <v>25</v>
      </c>
      <c r="V1570" s="10">
        <v>366</v>
      </c>
      <c r="W1570" s="9">
        <v>122</v>
      </c>
      <c r="X1570" s="9">
        <v>183</v>
      </c>
      <c r="Y1570" s="9">
        <v>366</v>
      </c>
    </row>
    <row r="1571" spans="1:25" ht="15" customHeight="1" x14ac:dyDescent="0.35">
      <c r="A1571" s="5" t="s">
        <v>3218</v>
      </c>
      <c r="B1571" s="6" t="s">
        <v>3219</v>
      </c>
      <c r="C1571" s="6" t="s">
        <v>32</v>
      </c>
      <c r="D1571" s="7">
        <v>9</v>
      </c>
      <c r="E1571" s="7">
        <v>5</v>
      </c>
      <c r="F1571" s="8">
        <v>4</v>
      </c>
      <c r="G1571" s="8">
        <v>5</v>
      </c>
      <c r="H1571" s="8">
        <v>4</v>
      </c>
      <c r="I1571" s="8">
        <v>0</v>
      </c>
      <c r="J1571" s="8">
        <v>0</v>
      </c>
      <c r="K1571" s="8">
        <v>0</v>
      </c>
      <c r="L1571" s="8">
        <v>1</v>
      </c>
      <c r="M1571" s="8">
        <v>0</v>
      </c>
      <c r="N1571" s="8">
        <v>0</v>
      </c>
      <c r="O1571" s="9" t="s">
        <v>25</v>
      </c>
      <c r="P1571" s="10" t="s">
        <v>25</v>
      </c>
      <c r="Q1571" s="10" t="s">
        <v>25</v>
      </c>
      <c r="R1571" s="11" t="s">
        <v>25</v>
      </c>
      <c r="S1571" s="11" t="s">
        <v>25</v>
      </c>
      <c r="T1571" s="10" t="s">
        <v>25</v>
      </c>
      <c r="U1571" s="10" t="s">
        <v>25</v>
      </c>
      <c r="V1571" s="10">
        <v>568</v>
      </c>
      <c r="W1571" s="9">
        <v>63.111111111111114</v>
      </c>
      <c r="X1571" s="9">
        <v>113.6</v>
      </c>
      <c r="Y1571" s="9">
        <v>142</v>
      </c>
    </row>
    <row r="1572" spans="1:25" ht="15" customHeight="1" x14ac:dyDescent="0.35">
      <c r="A1572" s="5" t="s">
        <v>3220</v>
      </c>
      <c r="B1572" s="6" t="s">
        <v>3221</v>
      </c>
      <c r="C1572" s="6" t="s">
        <v>72</v>
      </c>
      <c r="D1572" s="7">
        <v>5</v>
      </c>
      <c r="E1572" s="7">
        <v>3</v>
      </c>
      <c r="F1572" s="8">
        <v>2</v>
      </c>
      <c r="G1572" s="8">
        <v>3</v>
      </c>
      <c r="H1572" s="8">
        <v>2</v>
      </c>
      <c r="I1572" s="8">
        <v>0</v>
      </c>
      <c r="J1572" s="8">
        <v>0</v>
      </c>
      <c r="K1572" s="8">
        <v>0</v>
      </c>
      <c r="L1572" s="8">
        <v>0</v>
      </c>
      <c r="M1572" s="8">
        <v>0</v>
      </c>
      <c r="N1572" s="8">
        <v>0</v>
      </c>
      <c r="O1572" s="9" t="s">
        <v>25</v>
      </c>
      <c r="P1572" s="10" t="s">
        <v>25</v>
      </c>
      <c r="Q1572" s="10" t="s">
        <v>25</v>
      </c>
      <c r="R1572" s="11" t="s">
        <v>25</v>
      </c>
      <c r="S1572" s="11" t="s">
        <v>25</v>
      </c>
      <c r="T1572" s="10" t="s">
        <v>25</v>
      </c>
      <c r="U1572" s="10" t="s">
        <v>25</v>
      </c>
      <c r="V1572" s="10">
        <v>459</v>
      </c>
      <c r="W1572" s="9">
        <v>91.8</v>
      </c>
      <c r="X1572" s="9">
        <v>153</v>
      </c>
      <c r="Y1572" s="9">
        <v>229.5</v>
      </c>
    </row>
    <row r="1573" spans="1:25" ht="15" customHeight="1" x14ac:dyDescent="0.35">
      <c r="A1573" s="5" t="s">
        <v>3222</v>
      </c>
      <c r="B1573" s="6" t="s">
        <v>3223</v>
      </c>
      <c r="C1573" s="6" t="s">
        <v>83</v>
      </c>
      <c r="D1573" s="7">
        <v>2</v>
      </c>
      <c r="E1573" s="7">
        <v>1</v>
      </c>
      <c r="F1573" s="8">
        <v>1</v>
      </c>
      <c r="G1573" s="8">
        <v>1</v>
      </c>
      <c r="H1573" s="8">
        <v>1</v>
      </c>
      <c r="I1573" s="8">
        <v>0</v>
      </c>
      <c r="J1573" s="8">
        <v>0</v>
      </c>
      <c r="K1573" s="8">
        <v>0</v>
      </c>
      <c r="L1573" s="8">
        <v>0</v>
      </c>
      <c r="M1573" s="8">
        <v>0</v>
      </c>
      <c r="N1573" s="8">
        <v>0</v>
      </c>
      <c r="O1573" s="9" t="s">
        <v>25</v>
      </c>
      <c r="P1573" s="10" t="s">
        <v>25</v>
      </c>
      <c r="Q1573" s="10" t="s">
        <v>25</v>
      </c>
      <c r="R1573" s="11" t="s">
        <v>25</v>
      </c>
      <c r="S1573" s="11" t="s">
        <v>25</v>
      </c>
      <c r="T1573" s="10" t="s">
        <v>25</v>
      </c>
      <c r="U1573" s="10" t="s">
        <v>25</v>
      </c>
      <c r="V1573" s="10">
        <v>587</v>
      </c>
      <c r="W1573" s="9">
        <v>293.5</v>
      </c>
      <c r="X1573" s="9">
        <v>587</v>
      </c>
      <c r="Y1573" s="9">
        <v>587</v>
      </c>
    </row>
    <row r="1574" spans="1:25" ht="15" customHeight="1" x14ac:dyDescent="0.35">
      <c r="A1574" s="5" t="s">
        <v>3224</v>
      </c>
      <c r="B1574" s="6" t="s">
        <v>3225</v>
      </c>
      <c r="C1574" s="6" t="s">
        <v>72</v>
      </c>
      <c r="D1574" s="7">
        <v>3</v>
      </c>
      <c r="E1574" s="7">
        <v>2</v>
      </c>
      <c r="F1574" s="8">
        <v>1</v>
      </c>
      <c r="G1574" s="8">
        <v>2</v>
      </c>
      <c r="H1574" s="8">
        <v>1</v>
      </c>
      <c r="I1574" s="8">
        <v>0</v>
      </c>
      <c r="J1574" s="8">
        <v>0</v>
      </c>
      <c r="K1574" s="8">
        <v>0</v>
      </c>
      <c r="L1574" s="8">
        <v>1</v>
      </c>
      <c r="M1574" s="8">
        <v>0</v>
      </c>
      <c r="N1574" s="8">
        <v>0</v>
      </c>
      <c r="O1574" s="9" t="s">
        <v>25</v>
      </c>
      <c r="P1574" s="10" t="s">
        <v>25</v>
      </c>
      <c r="Q1574" s="10" t="s">
        <v>25</v>
      </c>
      <c r="R1574" s="11" t="s">
        <v>25</v>
      </c>
      <c r="S1574" s="11" t="s">
        <v>25</v>
      </c>
      <c r="T1574" s="10" t="s">
        <v>25</v>
      </c>
      <c r="U1574" s="10" t="s">
        <v>25</v>
      </c>
      <c r="V1574" s="10">
        <v>271</v>
      </c>
      <c r="W1574" s="9">
        <v>90.333333333333329</v>
      </c>
      <c r="X1574" s="9">
        <v>135.5</v>
      </c>
      <c r="Y1574" s="9">
        <v>271</v>
      </c>
    </row>
    <row r="1575" spans="1:25" ht="15" customHeight="1" x14ac:dyDescent="0.35">
      <c r="A1575" s="5" t="s">
        <v>3226</v>
      </c>
      <c r="B1575" s="6" t="s">
        <v>3227</v>
      </c>
      <c r="C1575" s="6" t="s">
        <v>32</v>
      </c>
      <c r="D1575" s="7">
        <v>2</v>
      </c>
      <c r="E1575" s="7">
        <v>2</v>
      </c>
      <c r="F1575" s="8">
        <v>0</v>
      </c>
      <c r="G1575" s="8">
        <v>2</v>
      </c>
      <c r="H1575" s="8">
        <v>0</v>
      </c>
      <c r="I1575" s="8">
        <v>0</v>
      </c>
      <c r="J1575" s="8">
        <v>0</v>
      </c>
      <c r="K1575" s="8">
        <v>1</v>
      </c>
      <c r="L1575" s="8">
        <v>0</v>
      </c>
      <c r="M1575" s="8">
        <v>0</v>
      </c>
      <c r="N1575" s="8">
        <v>0</v>
      </c>
      <c r="O1575" s="9" t="s">
        <v>25</v>
      </c>
      <c r="P1575" s="10" t="s">
        <v>25</v>
      </c>
      <c r="Q1575" s="10" t="s">
        <v>25</v>
      </c>
      <c r="R1575" s="11" t="s">
        <v>25</v>
      </c>
      <c r="S1575" s="11" t="s">
        <v>25</v>
      </c>
      <c r="T1575" s="10" t="s">
        <v>25</v>
      </c>
      <c r="U1575" s="10" t="s">
        <v>25</v>
      </c>
      <c r="V1575" s="10">
        <v>451</v>
      </c>
      <c r="W1575" s="9">
        <v>225.5</v>
      </c>
      <c r="X1575" s="9">
        <v>225.5</v>
      </c>
      <c r="Y1575" s="9">
        <v>451</v>
      </c>
    </row>
    <row r="1576" spans="1:25" ht="15" customHeight="1" x14ac:dyDescent="0.35">
      <c r="A1576" s="5" t="s">
        <v>3228</v>
      </c>
      <c r="B1576" s="6" t="s">
        <v>3229</v>
      </c>
      <c r="C1576" s="6" t="s">
        <v>83</v>
      </c>
      <c r="D1576" s="7">
        <v>3</v>
      </c>
      <c r="E1576" s="7">
        <v>2</v>
      </c>
      <c r="F1576" s="8">
        <v>1</v>
      </c>
      <c r="G1576" s="8">
        <v>2</v>
      </c>
      <c r="H1576" s="8">
        <v>1</v>
      </c>
      <c r="I1576" s="8">
        <v>0</v>
      </c>
      <c r="J1576" s="8">
        <v>0</v>
      </c>
      <c r="K1576" s="8">
        <v>1</v>
      </c>
      <c r="L1576" s="8">
        <v>0</v>
      </c>
      <c r="M1576" s="8">
        <v>0</v>
      </c>
      <c r="N1576" s="8">
        <v>0</v>
      </c>
      <c r="O1576" s="9" t="s">
        <v>25</v>
      </c>
      <c r="P1576" s="10" t="s">
        <v>25</v>
      </c>
      <c r="Q1576" s="10" t="s">
        <v>25</v>
      </c>
      <c r="R1576" s="11" t="s">
        <v>25</v>
      </c>
      <c r="S1576" s="11" t="s">
        <v>25</v>
      </c>
      <c r="T1576" s="10" t="s">
        <v>25</v>
      </c>
      <c r="U1576" s="10" t="s">
        <v>25</v>
      </c>
      <c r="V1576" s="10">
        <v>530</v>
      </c>
      <c r="W1576" s="9">
        <v>176.66666666666666</v>
      </c>
      <c r="X1576" s="9">
        <v>265</v>
      </c>
      <c r="Y1576" s="9">
        <v>530</v>
      </c>
    </row>
    <row r="1577" spans="1:25" ht="15" customHeight="1" x14ac:dyDescent="0.35">
      <c r="A1577" s="5" t="s">
        <v>3230</v>
      </c>
      <c r="B1577" s="6" t="s">
        <v>3231</v>
      </c>
      <c r="C1577" s="6" t="s">
        <v>72</v>
      </c>
      <c r="D1577" s="7">
        <v>1</v>
      </c>
      <c r="E1577" s="7">
        <v>0</v>
      </c>
      <c r="F1577" s="8">
        <v>1</v>
      </c>
      <c r="G1577" s="8">
        <v>0</v>
      </c>
      <c r="H1577" s="8">
        <v>1</v>
      </c>
      <c r="I1577" s="8">
        <v>0</v>
      </c>
      <c r="J1577" s="8">
        <v>0</v>
      </c>
      <c r="K1577" s="8">
        <v>0</v>
      </c>
      <c r="L1577" s="8">
        <v>0</v>
      </c>
      <c r="M1577" s="8">
        <v>0</v>
      </c>
      <c r="N1577" s="8">
        <v>0</v>
      </c>
      <c r="O1577" s="9" t="s">
        <v>25</v>
      </c>
      <c r="P1577" s="10" t="s">
        <v>25</v>
      </c>
      <c r="Q1577" s="10" t="s">
        <v>25</v>
      </c>
      <c r="R1577" s="11" t="s">
        <v>25</v>
      </c>
      <c r="S1577" s="11" t="s">
        <v>25</v>
      </c>
      <c r="T1577" s="10" t="s">
        <v>25</v>
      </c>
      <c r="U1577" s="10" t="s">
        <v>25</v>
      </c>
      <c r="V1577" s="10">
        <v>554</v>
      </c>
      <c r="W1577" s="9">
        <v>554</v>
      </c>
      <c r="X1577" s="9">
        <v>554</v>
      </c>
      <c r="Y1577" s="9">
        <v>554</v>
      </c>
    </row>
    <row r="1578" spans="1:25" ht="15" customHeight="1" x14ac:dyDescent="0.35">
      <c r="A1578" s="5" t="s">
        <v>3232</v>
      </c>
      <c r="B1578" s="6" t="s">
        <v>3233</v>
      </c>
      <c r="C1578" s="6" t="s">
        <v>83</v>
      </c>
      <c r="D1578" s="7">
        <v>4</v>
      </c>
      <c r="E1578" s="7">
        <v>3</v>
      </c>
      <c r="F1578" s="8">
        <v>1</v>
      </c>
      <c r="G1578" s="8">
        <v>3</v>
      </c>
      <c r="H1578" s="8">
        <v>1</v>
      </c>
      <c r="I1578" s="8">
        <v>0</v>
      </c>
      <c r="J1578" s="8">
        <v>0</v>
      </c>
      <c r="K1578" s="8">
        <v>1</v>
      </c>
      <c r="L1578" s="8">
        <v>0</v>
      </c>
      <c r="M1578" s="8">
        <v>0</v>
      </c>
      <c r="N1578" s="8">
        <v>0</v>
      </c>
      <c r="O1578" s="9" t="s">
        <v>25</v>
      </c>
      <c r="P1578" s="10" t="s">
        <v>16</v>
      </c>
      <c r="Q1578" s="10" t="s">
        <v>25</v>
      </c>
      <c r="R1578" s="11" t="s">
        <v>25</v>
      </c>
      <c r="S1578" s="11" t="s">
        <v>25</v>
      </c>
      <c r="T1578" s="10" t="s">
        <v>25</v>
      </c>
      <c r="U1578" s="10" t="s">
        <v>25</v>
      </c>
      <c r="V1578" s="10">
        <v>712</v>
      </c>
      <c r="W1578" s="9">
        <v>178</v>
      </c>
      <c r="X1578" s="9">
        <v>237.33333333333334</v>
      </c>
      <c r="Y1578" s="9">
        <v>712</v>
      </c>
    </row>
    <row r="1579" spans="1:25" ht="15" customHeight="1" x14ac:dyDescent="0.35">
      <c r="A1579" s="5" t="s">
        <v>3234</v>
      </c>
      <c r="B1579" s="6" t="s">
        <v>3235</v>
      </c>
      <c r="C1579" s="6" t="s">
        <v>83</v>
      </c>
      <c r="D1579" s="7">
        <v>6</v>
      </c>
      <c r="E1579" s="7">
        <v>4</v>
      </c>
      <c r="F1579" s="8">
        <v>2</v>
      </c>
      <c r="G1579" s="8">
        <v>4</v>
      </c>
      <c r="H1579" s="8">
        <v>2</v>
      </c>
      <c r="I1579" s="8">
        <v>0</v>
      </c>
      <c r="J1579" s="8">
        <v>0</v>
      </c>
      <c r="K1579" s="8">
        <v>2</v>
      </c>
      <c r="L1579" s="8">
        <v>0</v>
      </c>
      <c r="M1579" s="8">
        <v>0</v>
      </c>
      <c r="N1579" s="8">
        <v>0</v>
      </c>
      <c r="O1579" s="9" t="s">
        <v>25</v>
      </c>
      <c r="P1579" s="10" t="s">
        <v>25</v>
      </c>
      <c r="Q1579" s="10" t="s">
        <v>25</v>
      </c>
      <c r="R1579" s="11" t="s">
        <v>25</v>
      </c>
      <c r="S1579" s="11" t="s">
        <v>25</v>
      </c>
      <c r="T1579" s="10" t="s">
        <v>25</v>
      </c>
      <c r="U1579" s="10" t="s">
        <v>25</v>
      </c>
      <c r="V1579" s="10">
        <v>506</v>
      </c>
      <c r="W1579" s="9">
        <v>84.333333333333329</v>
      </c>
      <c r="X1579" s="9">
        <v>126.5</v>
      </c>
      <c r="Y1579" s="9">
        <v>253</v>
      </c>
    </row>
    <row r="1580" spans="1:25" ht="15" customHeight="1" x14ac:dyDescent="0.35">
      <c r="A1580" s="5" t="s">
        <v>3236</v>
      </c>
      <c r="B1580" s="6" t="s">
        <v>3237</v>
      </c>
      <c r="C1580" s="6" t="s">
        <v>32</v>
      </c>
      <c r="D1580" s="7">
        <v>2</v>
      </c>
      <c r="E1580" s="7">
        <v>1</v>
      </c>
      <c r="F1580" s="8">
        <v>1</v>
      </c>
      <c r="G1580" s="8">
        <v>1</v>
      </c>
      <c r="H1580" s="8">
        <v>1</v>
      </c>
      <c r="I1580" s="8">
        <v>0</v>
      </c>
      <c r="J1580" s="8">
        <v>0</v>
      </c>
      <c r="K1580" s="8">
        <v>0</v>
      </c>
      <c r="L1580" s="8">
        <v>0</v>
      </c>
      <c r="M1580" s="8">
        <v>0</v>
      </c>
      <c r="N1580" s="8">
        <v>0</v>
      </c>
      <c r="O1580" s="9" t="s">
        <v>25</v>
      </c>
      <c r="P1580" s="10" t="s">
        <v>25</v>
      </c>
      <c r="Q1580" s="10" t="s">
        <v>25</v>
      </c>
      <c r="R1580" s="11" t="s">
        <v>25</v>
      </c>
      <c r="S1580" s="11" t="s">
        <v>25</v>
      </c>
      <c r="T1580" s="10" t="s">
        <v>25</v>
      </c>
      <c r="U1580" s="10" t="s">
        <v>25</v>
      </c>
      <c r="V1580" s="10">
        <v>554</v>
      </c>
      <c r="W1580" s="9">
        <v>277</v>
      </c>
      <c r="X1580" s="9">
        <v>554</v>
      </c>
      <c r="Y1580" s="9">
        <v>554</v>
      </c>
    </row>
    <row r="1581" spans="1:25" ht="15" customHeight="1" x14ac:dyDescent="0.35">
      <c r="A1581" s="5" t="s">
        <v>3238</v>
      </c>
      <c r="B1581" s="6" t="s">
        <v>3239</v>
      </c>
      <c r="C1581" s="6" t="s">
        <v>32</v>
      </c>
      <c r="D1581" s="74" t="s">
        <v>3240</v>
      </c>
      <c r="E1581" s="7">
        <v>0</v>
      </c>
      <c r="F1581" s="8">
        <v>0</v>
      </c>
      <c r="G1581" s="8">
        <v>0</v>
      </c>
      <c r="H1581" s="8">
        <v>0</v>
      </c>
      <c r="I1581" s="8">
        <v>0</v>
      </c>
      <c r="J1581" s="8">
        <v>0</v>
      </c>
      <c r="K1581" s="8">
        <v>0</v>
      </c>
      <c r="L1581" s="8">
        <v>0</v>
      </c>
      <c r="M1581" s="8">
        <v>0</v>
      </c>
      <c r="N1581" s="8">
        <v>0</v>
      </c>
      <c r="O1581" s="9" t="s">
        <v>25</v>
      </c>
      <c r="P1581" s="10" t="s">
        <v>25</v>
      </c>
      <c r="Q1581" s="10" t="s">
        <v>25</v>
      </c>
      <c r="R1581" s="11" t="s">
        <v>25</v>
      </c>
      <c r="S1581" s="11" t="s">
        <v>25</v>
      </c>
      <c r="T1581" s="10" t="s">
        <v>25</v>
      </c>
      <c r="U1581" s="10" t="s">
        <v>25</v>
      </c>
      <c r="V1581" s="10">
        <v>324</v>
      </c>
      <c r="W1581" s="9" t="s">
        <v>461</v>
      </c>
      <c r="X1581" s="9" t="s">
        <v>461</v>
      </c>
      <c r="Y1581" s="9" t="s">
        <v>461</v>
      </c>
    </row>
    <row r="1582" spans="1:25" ht="15" customHeight="1" x14ac:dyDescent="0.35">
      <c r="A1582" s="5" t="s">
        <v>3241</v>
      </c>
      <c r="B1582" s="6" t="s">
        <v>3242</v>
      </c>
      <c r="C1582" s="6" t="s">
        <v>24</v>
      </c>
      <c r="D1582" s="74" t="s">
        <v>3240</v>
      </c>
      <c r="E1582" s="7">
        <v>0</v>
      </c>
      <c r="F1582" s="8">
        <v>0</v>
      </c>
      <c r="G1582" s="8">
        <v>0</v>
      </c>
      <c r="H1582" s="8">
        <v>0</v>
      </c>
      <c r="I1582" s="8">
        <v>0</v>
      </c>
      <c r="J1582" s="8">
        <v>0</v>
      </c>
      <c r="K1582" s="8">
        <v>0</v>
      </c>
      <c r="L1582" s="8">
        <v>0</v>
      </c>
      <c r="M1582" s="8">
        <v>0</v>
      </c>
      <c r="N1582" s="8">
        <v>0</v>
      </c>
      <c r="O1582" s="9" t="s">
        <v>25</v>
      </c>
      <c r="P1582" s="10" t="s">
        <v>25</v>
      </c>
      <c r="Q1582" s="10" t="s">
        <v>25</v>
      </c>
      <c r="R1582" s="11" t="s">
        <v>25</v>
      </c>
      <c r="S1582" s="11" t="s">
        <v>25</v>
      </c>
      <c r="T1582" s="10" t="s">
        <v>25</v>
      </c>
      <c r="U1582" s="10" t="s">
        <v>25</v>
      </c>
      <c r="V1582" s="10">
        <v>406</v>
      </c>
      <c r="W1582" s="9" t="s">
        <v>461</v>
      </c>
      <c r="X1582" s="9" t="s">
        <v>461</v>
      </c>
      <c r="Y1582" s="9" t="s">
        <v>461</v>
      </c>
    </row>
    <row r="1583" spans="1:25" ht="15" customHeight="1" x14ac:dyDescent="0.35">
      <c r="A1583" s="5" t="s">
        <v>3243</v>
      </c>
      <c r="B1583" s="6" t="s">
        <v>3244</v>
      </c>
      <c r="C1583" s="6" t="s">
        <v>52</v>
      </c>
      <c r="D1583" s="7">
        <v>4</v>
      </c>
      <c r="E1583" s="7">
        <v>2</v>
      </c>
      <c r="F1583" s="8">
        <v>2</v>
      </c>
      <c r="G1583" s="8">
        <v>2</v>
      </c>
      <c r="H1583" s="8">
        <v>2</v>
      </c>
      <c r="I1583" s="8">
        <v>0</v>
      </c>
      <c r="J1583" s="8">
        <v>0</v>
      </c>
      <c r="K1583" s="8">
        <v>1</v>
      </c>
      <c r="L1583" s="8">
        <v>0</v>
      </c>
      <c r="M1583" s="8">
        <v>0</v>
      </c>
      <c r="N1583" s="8">
        <v>0</v>
      </c>
      <c r="O1583" s="9" t="s">
        <v>25</v>
      </c>
      <c r="P1583" s="10" t="s">
        <v>25</v>
      </c>
      <c r="Q1583" s="10" t="s">
        <v>25</v>
      </c>
      <c r="R1583" s="11" t="s">
        <v>25</v>
      </c>
      <c r="S1583" s="11" t="s">
        <v>25</v>
      </c>
      <c r="T1583" s="10" t="s">
        <v>25</v>
      </c>
      <c r="U1583" s="10" t="s">
        <v>25</v>
      </c>
      <c r="V1583" s="10">
        <v>536</v>
      </c>
      <c r="W1583" s="9">
        <v>134</v>
      </c>
      <c r="X1583" s="9">
        <v>268</v>
      </c>
      <c r="Y1583" s="9">
        <v>268</v>
      </c>
    </row>
    <row r="1584" spans="1:25" ht="15" customHeight="1" x14ac:dyDescent="0.35">
      <c r="A1584" s="5" t="s">
        <v>3245</v>
      </c>
      <c r="B1584" s="6" t="s">
        <v>3246</v>
      </c>
      <c r="C1584" s="6" t="s">
        <v>83</v>
      </c>
      <c r="D1584" s="7">
        <v>1</v>
      </c>
      <c r="E1584" s="7">
        <v>1</v>
      </c>
      <c r="F1584" s="8">
        <v>0</v>
      </c>
      <c r="G1584" s="8">
        <v>1</v>
      </c>
      <c r="H1584" s="8">
        <v>0</v>
      </c>
      <c r="I1584" s="8">
        <v>0</v>
      </c>
      <c r="J1584" s="8">
        <v>0</v>
      </c>
      <c r="K1584" s="8">
        <v>0</v>
      </c>
      <c r="L1584" s="8">
        <v>0</v>
      </c>
      <c r="M1584" s="8">
        <v>0</v>
      </c>
      <c r="N1584" s="8">
        <v>0</v>
      </c>
      <c r="O1584" s="9" t="s">
        <v>25</v>
      </c>
      <c r="P1584" s="10" t="s">
        <v>25</v>
      </c>
      <c r="Q1584" s="10" t="s">
        <v>25</v>
      </c>
      <c r="R1584" s="11" t="s">
        <v>25</v>
      </c>
      <c r="S1584" s="11" t="s">
        <v>25</v>
      </c>
      <c r="T1584" s="10" t="s">
        <v>25</v>
      </c>
      <c r="U1584" s="10" t="s">
        <v>25</v>
      </c>
      <c r="V1584" s="10">
        <v>480</v>
      </c>
      <c r="W1584" s="9">
        <v>480</v>
      </c>
      <c r="X1584" s="9">
        <v>480</v>
      </c>
      <c r="Y1584" s="9">
        <v>480</v>
      </c>
    </row>
    <row r="1585" spans="1:25" ht="15" customHeight="1" x14ac:dyDescent="0.35">
      <c r="A1585" s="5" t="s">
        <v>3247</v>
      </c>
      <c r="B1585" s="6" t="s">
        <v>3248</v>
      </c>
      <c r="C1585" s="6" t="s">
        <v>52</v>
      </c>
      <c r="D1585" s="7">
        <v>6.4</v>
      </c>
      <c r="E1585" s="7">
        <v>3.4</v>
      </c>
      <c r="F1585" s="8">
        <v>3</v>
      </c>
      <c r="G1585" s="8">
        <v>3</v>
      </c>
      <c r="H1585" s="8">
        <v>3</v>
      </c>
      <c r="I1585" s="8">
        <v>0.4</v>
      </c>
      <c r="J1585" s="8">
        <v>0</v>
      </c>
      <c r="K1585" s="8">
        <v>1</v>
      </c>
      <c r="L1585" s="8">
        <v>1</v>
      </c>
      <c r="M1585" s="8">
        <v>0</v>
      </c>
      <c r="N1585" s="8">
        <v>0</v>
      </c>
      <c r="O1585" s="9" t="s">
        <v>25</v>
      </c>
      <c r="P1585" s="10" t="s">
        <v>25</v>
      </c>
      <c r="Q1585" s="10" t="s">
        <v>25</v>
      </c>
      <c r="R1585" s="11" t="s">
        <v>25</v>
      </c>
      <c r="S1585" s="11" t="s">
        <v>25</v>
      </c>
      <c r="T1585" s="10" t="s">
        <v>25</v>
      </c>
      <c r="U1585" s="10" t="s">
        <v>25</v>
      </c>
      <c r="V1585" s="10">
        <v>525</v>
      </c>
      <c r="W1585" s="9">
        <v>82.03125</v>
      </c>
      <c r="X1585" s="9">
        <v>154.41176470588235</v>
      </c>
      <c r="Y1585" s="9">
        <v>175</v>
      </c>
    </row>
    <row r="1586" spans="1:25" ht="15" customHeight="1" x14ac:dyDescent="0.35">
      <c r="A1586" s="5" t="s">
        <v>3249</v>
      </c>
      <c r="B1586" s="6" t="s">
        <v>3250</v>
      </c>
      <c r="C1586" s="6" t="s">
        <v>72</v>
      </c>
      <c r="D1586" s="7">
        <v>4</v>
      </c>
      <c r="E1586" s="7">
        <v>2</v>
      </c>
      <c r="F1586" s="8">
        <v>2</v>
      </c>
      <c r="G1586" s="8">
        <v>2</v>
      </c>
      <c r="H1586" s="8">
        <v>2</v>
      </c>
      <c r="I1586" s="8">
        <v>0</v>
      </c>
      <c r="J1586" s="8">
        <v>0</v>
      </c>
      <c r="K1586" s="8">
        <v>0</v>
      </c>
      <c r="L1586" s="8">
        <v>0</v>
      </c>
      <c r="M1586" s="8">
        <v>0</v>
      </c>
      <c r="N1586" s="8">
        <v>0</v>
      </c>
      <c r="O1586" s="9" t="s">
        <v>25</v>
      </c>
      <c r="P1586" s="10" t="s">
        <v>25</v>
      </c>
      <c r="Q1586" s="10" t="s">
        <v>25</v>
      </c>
      <c r="R1586" s="11" t="s">
        <v>25</v>
      </c>
      <c r="S1586" s="11" t="s">
        <v>25</v>
      </c>
      <c r="T1586" s="10" t="s">
        <v>25</v>
      </c>
      <c r="U1586" s="10" t="s">
        <v>25</v>
      </c>
      <c r="V1586" s="10">
        <v>634</v>
      </c>
      <c r="W1586" s="9">
        <v>158.5</v>
      </c>
      <c r="X1586" s="9">
        <v>317</v>
      </c>
      <c r="Y1586" s="9">
        <v>317</v>
      </c>
    </row>
    <row r="1587" spans="1:25" ht="15" customHeight="1" x14ac:dyDescent="0.35">
      <c r="A1587" s="5" t="s">
        <v>3251</v>
      </c>
      <c r="B1587" s="6" t="s">
        <v>3252</v>
      </c>
      <c r="C1587" s="6" t="s">
        <v>3253</v>
      </c>
      <c r="D1587" s="7">
        <v>6</v>
      </c>
      <c r="E1587" s="7">
        <v>2</v>
      </c>
      <c r="F1587" s="8">
        <v>4</v>
      </c>
      <c r="G1587" s="8">
        <v>2</v>
      </c>
      <c r="H1587" s="8">
        <v>4</v>
      </c>
      <c r="I1587" s="8">
        <v>0</v>
      </c>
      <c r="J1587" s="8">
        <v>0</v>
      </c>
      <c r="K1587" s="8">
        <v>0</v>
      </c>
      <c r="L1587" s="8">
        <v>0</v>
      </c>
      <c r="M1587" s="8">
        <v>0</v>
      </c>
      <c r="N1587" s="8">
        <v>0</v>
      </c>
      <c r="O1587" s="9" t="s">
        <v>25</v>
      </c>
      <c r="P1587" s="10" t="s">
        <v>25</v>
      </c>
      <c r="Q1587" s="10" t="s">
        <v>25</v>
      </c>
      <c r="R1587" s="11" t="s">
        <v>25</v>
      </c>
      <c r="S1587" s="11" t="s">
        <v>25</v>
      </c>
      <c r="T1587" s="10" t="s">
        <v>25</v>
      </c>
      <c r="U1587" s="10" t="s">
        <v>25</v>
      </c>
      <c r="V1587" s="10">
        <v>12</v>
      </c>
      <c r="W1587" s="9">
        <v>2</v>
      </c>
      <c r="X1587" s="9">
        <v>6</v>
      </c>
      <c r="Y1587" s="9">
        <v>3</v>
      </c>
    </row>
    <row r="1588" spans="1:25" ht="15" customHeight="1" x14ac:dyDescent="0.35">
      <c r="A1588" s="5" t="s">
        <v>3254</v>
      </c>
      <c r="B1588" s="6" t="s">
        <v>3255</v>
      </c>
      <c r="C1588" s="6" t="s">
        <v>52</v>
      </c>
      <c r="D1588" s="7">
        <v>7</v>
      </c>
      <c r="E1588" s="7">
        <v>4</v>
      </c>
      <c r="F1588" s="8">
        <v>3</v>
      </c>
      <c r="G1588" s="8">
        <v>4</v>
      </c>
      <c r="H1588" s="8">
        <v>3</v>
      </c>
      <c r="I1588" s="8">
        <v>0</v>
      </c>
      <c r="J1588" s="8">
        <v>0</v>
      </c>
      <c r="K1588" s="8">
        <v>0</v>
      </c>
      <c r="L1588" s="8">
        <v>1</v>
      </c>
      <c r="M1588" s="8">
        <v>0</v>
      </c>
      <c r="N1588" s="8">
        <v>0</v>
      </c>
      <c r="O1588" s="9" t="s">
        <v>25</v>
      </c>
      <c r="P1588" s="10" t="s">
        <v>25</v>
      </c>
      <c r="Q1588" s="10" t="s">
        <v>25</v>
      </c>
      <c r="R1588" s="11" t="s">
        <v>25</v>
      </c>
      <c r="S1588" s="11" t="s">
        <v>25</v>
      </c>
      <c r="T1588" s="10" t="s">
        <v>25</v>
      </c>
      <c r="U1588" s="10" t="s">
        <v>25</v>
      </c>
      <c r="V1588" s="10">
        <v>688</v>
      </c>
      <c r="W1588" s="9">
        <v>98.285714285714292</v>
      </c>
      <c r="X1588" s="9">
        <v>172</v>
      </c>
      <c r="Y1588" s="9">
        <v>229.33333333333334</v>
      </c>
    </row>
    <row r="1589" spans="1:25" ht="15" customHeight="1" x14ac:dyDescent="0.35">
      <c r="A1589" s="5" t="s">
        <v>3256</v>
      </c>
      <c r="B1589" s="6" t="s">
        <v>3257</v>
      </c>
      <c r="C1589" s="6" t="s">
        <v>3253</v>
      </c>
      <c r="D1589" s="7">
        <v>19</v>
      </c>
      <c r="E1589" s="7">
        <v>16</v>
      </c>
      <c r="F1589" s="8">
        <v>3</v>
      </c>
      <c r="G1589" s="8">
        <v>16</v>
      </c>
      <c r="H1589" s="8">
        <v>3</v>
      </c>
      <c r="I1589" s="8">
        <v>0</v>
      </c>
      <c r="J1589" s="8">
        <v>0</v>
      </c>
      <c r="K1589" s="8">
        <v>0</v>
      </c>
      <c r="L1589" s="8">
        <v>0</v>
      </c>
      <c r="M1589" s="8">
        <v>0</v>
      </c>
      <c r="N1589" s="8">
        <v>0</v>
      </c>
      <c r="O1589" s="9" t="s">
        <v>25</v>
      </c>
      <c r="P1589" s="10" t="s">
        <v>25</v>
      </c>
      <c r="Q1589" s="10" t="s">
        <v>25</v>
      </c>
      <c r="R1589" s="11" t="s">
        <v>25</v>
      </c>
      <c r="S1589" s="11" t="s">
        <v>25</v>
      </c>
      <c r="T1589" s="10" t="s">
        <v>25</v>
      </c>
      <c r="U1589" s="10" t="s">
        <v>25</v>
      </c>
      <c r="V1589" s="10">
        <v>447</v>
      </c>
      <c r="W1589" s="9">
        <v>23.526315789473685</v>
      </c>
      <c r="X1589" s="9">
        <v>27.9375</v>
      </c>
      <c r="Y1589" s="9">
        <v>149</v>
      </c>
    </row>
    <row r="1590" spans="1:25" ht="15" customHeight="1" x14ac:dyDescent="0.35">
      <c r="A1590" s="5" t="s">
        <v>3258</v>
      </c>
      <c r="B1590" s="6" t="s">
        <v>3259</v>
      </c>
      <c r="C1590" s="6" t="s">
        <v>52</v>
      </c>
      <c r="D1590" s="7">
        <v>4</v>
      </c>
      <c r="E1590" s="7">
        <v>4</v>
      </c>
      <c r="F1590" s="8">
        <v>0</v>
      </c>
      <c r="G1590" s="8">
        <v>4</v>
      </c>
      <c r="H1590" s="8">
        <v>0</v>
      </c>
      <c r="I1590" s="8">
        <v>0</v>
      </c>
      <c r="J1590" s="8">
        <v>0</v>
      </c>
      <c r="K1590" s="8">
        <v>0</v>
      </c>
      <c r="L1590" s="8">
        <v>0</v>
      </c>
      <c r="M1590" s="8">
        <v>0</v>
      </c>
      <c r="N1590" s="8">
        <v>0</v>
      </c>
      <c r="O1590" s="9" t="s">
        <v>25</v>
      </c>
      <c r="P1590" s="10" t="s">
        <v>25</v>
      </c>
      <c r="Q1590" s="10" t="s">
        <v>25</v>
      </c>
      <c r="R1590" s="11" t="s">
        <v>25</v>
      </c>
      <c r="S1590" s="11" t="s">
        <v>25</v>
      </c>
      <c r="T1590" s="10" t="s">
        <v>75</v>
      </c>
      <c r="U1590" s="10" t="s">
        <v>25</v>
      </c>
      <c r="V1590" s="13">
        <v>2519</v>
      </c>
      <c r="W1590" s="9">
        <v>629.75</v>
      </c>
      <c r="X1590" s="9">
        <v>629.75</v>
      </c>
      <c r="Y1590" s="9">
        <v>2519</v>
      </c>
    </row>
    <row r="1591" spans="1:25" ht="15" customHeight="1" x14ac:dyDescent="0.35">
      <c r="A1591" s="5" t="s">
        <v>3260</v>
      </c>
      <c r="B1591" s="6" t="s">
        <v>3261</v>
      </c>
      <c r="C1591" s="6" t="s">
        <v>52</v>
      </c>
      <c r="D1591" s="7">
        <v>6</v>
      </c>
      <c r="E1591" s="7">
        <v>6</v>
      </c>
      <c r="F1591" s="8">
        <v>0</v>
      </c>
      <c r="G1591" s="8">
        <v>6</v>
      </c>
      <c r="H1591" s="8">
        <v>0</v>
      </c>
      <c r="I1591" s="8">
        <v>0</v>
      </c>
      <c r="J1591" s="8">
        <v>0</v>
      </c>
      <c r="K1591" s="8">
        <v>1</v>
      </c>
      <c r="L1591" s="8">
        <v>0</v>
      </c>
      <c r="M1591" s="8">
        <v>0</v>
      </c>
      <c r="N1591" s="8">
        <v>0</v>
      </c>
      <c r="O1591" s="9" t="s">
        <v>25</v>
      </c>
      <c r="P1591" s="10" t="s">
        <v>25</v>
      </c>
      <c r="Q1591" s="10" t="s">
        <v>25</v>
      </c>
      <c r="R1591" s="11" t="s">
        <v>25</v>
      </c>
      <c r="S1591" s="11" t="s">
        <v>25</v>
      </c>
      <c r="T1591" s="10" t="s">
        <v>75</v>
      </c>
      <c r="U1591" s="10" t="s">
        <v>25</v>
      </c>
      <c r="V1591" s="13">
        <v>1835</v>
      </c>
      <c r="W1591" s="9">
        <v>305.83333333333331</v>
      </c>
      <c r="X1591" s="9">
        <v>305.83333333333331</v>
      </c>
      <c r="Y1591" s="9">
        <v>1835</v>
      </c>
    </row>
    <row r="1592" spans="1:25" ht="15" customHeight="1" x14ac:dyDescent="0.35">
      <c r="A1592" s="5" t="s">
        <v>3262</v>
      </c>
      <c r="B1592" s="6" t="s">
        <v>3263</v>
      </c>
      <c r="C1592" s="6" t="s">
        <v>3253</v>
      </c>
      <c r="D1592" s="7">
        <v>23</v>
      </c>
      <c r="E1592" s="7">
        <v>0</v>
      </c>
      <c r="F1592" s="8">
        <v>23</v>
      </c>
      <c r="G1592" s="8">
        <v>0</v>
      </c>
      <c r="H1592" s="8">
        <v>23</v>
      </c>
      <c r="I1592" s="8">
        <v>0</v>
      </c>
      <c r="J1592" s="8">
        <v>0</v>
      </c>
      <c r="K1592" s="8">
        <v>0</v>
      </c>
      <c r="L1592" s="8">
        <v>2</v>
      </c>
      <c r="M1592" s="8">
        <v>0</v>
      </c>
      <c r="N1592" s="8">
        <v>0</v>
      </c>
      <c r="O1592" s="9" t="s">
        <v>25</v>
      </c>
      <c r="P1592" s="10" t="s">
        <v>25</v>
      </c>
      <c r="Q1592" s="10" t="s">
        <v>25</v>
      </c>
      <c r="R1592" s="11" t="s">
        <v>25</v>
      </c>
      <c r="S1592" s="11" t="s">
        <v>25</v>
      </c>
      <c r="T1592" s="10" t="s">
        <v>25</v>
      </c>
      <c r="U1592" s="10" t="s">
        <v>25</v>
      </c>
      <c r="V1592" s="13" t="s">
        <v>3264</v>
      </c>
      <c r="W1592" s="9"/>
      <c r="X1592" s="9"/>
      <c r="Y1592" s="9"/>
    </row>
    <row r="1593" spans="1:25" ht="15" customHeight="1" x14ac:dyDescent="0.35">
      <c r="A1593" s="5" t="s">
        <v>3265</v>
      </c>
      <c r="B1593" s="6" t="s">
        <v>3266</v>
      </c>
      <c r="C1593" s="6" t="s">
        <v>52</v>
      </c>
      <c r="D1593" s="7">
        <v>12</v>
      </c>
      <c r="E1593" s="7">
        <v>6</v>
      </c>
      <c r="F1593" s="8">
        <v>6</v>
      </c>
      <c r="G1593" s="8">
        <v>6</v>
      </c>
      <c r="H1593" s="8">
        <v>6</v>
      </c>
      <c r="I1593" s="8">
        <v>0</v>
      </c>
      <c r="J1593" s="8">
        <v>0</v>
      </c>
      <c r="K1593" s="8">
        <v>0</v>
      </c>
      <c r="L1593" s="8">
        <v>0</v>
      </c>
      <c r="M1593" s="8">
        <v>0</v>
      </c>
      <c r="N1593" s="8">
        <v>0</v>
      </c>
      <c r="O1593" s="9" t="s">
        <v>25</v>
      </c>
      <c r="P1593" s="10" t="s">
        <v>25</v>
      </c>
      <c r="Q1593" s="10" t="s">
        <v>25</v>
      </c>
      <c r="R1593" s="11" t="s">
        <v>25</v>
      </c>
      <c r="S1593" s="11" t="s">
        <v>25</v>
      </c>
      <c r="T1593" s="10" t="s">
        <v>25</v>
      </c>
      <c r="U1593" s="10" t="s">
        <v>25</v>
      </c>
      <c r="V1593" s="10">
        <v>180</v>
      </c>
      <c r="W1593" s="9">
        <v>15</v>
      </c>
      <c r="X1593" s="9">
        <v>30</v>
      </c>
      <c r="Y1593" s="9">
        <v>30</v>
      </c>
    </row>
    <row r="1594" spans="1:25" ht="15" customHeight="1" x14ac:dyDescent="0.35">
      <c r="A1594" s="5" t="s">
        <v>3267</v>
      </c>
      <c r="B1594" s="6" t="s">
        <v>3268</v>
      </c>
      <c r="C1594" s="6" t="s">
        <v>52</v>
      </c>
      <c r="D1594" s="7">
        <v>67.8</v>
      </c>
      <c r="E1594" s="7">
        <v>41.8</v>
      </c>
      <c r="F1594" s="8">
        <v>26</v>
      </c>
      <c r="G1594" s="8">
        <v>41</v>
      </c>
      <c r="H1594" s="8">
        <v>26</v>
      </c>
      <c r="I1594" s="8">
        <v>0.8</v>
      </c>
      <c r="J1594" s="8">
        <v>0</v>
      </c>
      <c r="K1594" s="8">
        <v>2</v>
      </c>
      <c r="L1594" s="8">
        <v>2</v>
      </c>
      <c r="M1594" s="8">
        <v>0</v>
      </c>
      <c r="N1594" s="8">
        <v>0</v>
      </c>
      <c r="O1594" s="9" t="s">
        <v>25</v>
      </c>
      <c r="P1594" s="10" t="s">
        <v>25</v>
      </c>
      <c r="Q1594" s="10" t="s">
        <v>25</v>
      </c>
      <c r="R1594" s="11" t="s">
        <v>25</v>
      </c>
      <c r="S1594" s="11" t="s">
        <v>25</v>
      </c>
      <c r="T1594" s="10" t="s">
        <v>25</v>
      </c>
      <c r="U1594" s="10" t="s">
        <v>25</v>
      </c>
      <c r="V1594" s="10">
        <v>3554</v>
      </c>
      <c r="W1594" s="9">
        <v>52.418879056047203</v>
      </c>
      <c r="X1594" s="9">
        <v>85.023923444976077</v>
      </c>
      <c r="Y1594" s="9">
        <v>136.69230769230768</v>
      </c>
    </row>
    <row r="1595" spans="1:25" ht="15" customHeight="1" x14ac:dyDescent="0.35">
      <c r="A1595" s="5" t="s">
        <v>3269</v>
      </c>
      <c r="B1595" s="6" t="s">
        <v>3270</v>
      </c>
      <c r="C1595" s="6" t="s">
        <v>83</v>
      </c>
      <c r="D1595" s="7">
        <v>19</v>
      </c>
      <c r="E1595" s="7">
        <v>4</v>
      </c>
      <c r="F1595" s="8">
        <v>15</v>
      </c>
      <c r="G1595" s="8">
        <v>4</v>
      </c>
      <c r="H1595" s="8">
        <v>15</v>
      </c>
      <c r="I1595" s="8">
        <v>0</v>
      </c>
      <c r="J1595" s="8">
        <v>0</v>
      </c>
      <c r="K1595" s="8">
        <v>0</v>
      </c>
      <c r="L1595" s="8">
        <v>1</v>
      </c>
      <c r="M1595" s="8">
        <v>0</v>
      </c>
      <c r="N1595" s="8">
        <v>0</v>
      </c>
      <c r="O1595" s="9" t="s">
        <v>25</v>
      </c>
      <c r="P1595" s="10" t="s">
        <v>25</v>
      </c>
      <c r="Q1595" s="10" t="s">
        <v>25</v>
      </c>
      <c r="R1595" s="11" t="s">
        <v>25</v>
      </c>
      <c r="S1595" s="11" t="s">
        <v>25</v>
      </c>
      <c r="T1595" s="10" t="s">
        <v>25</v>
      </c>
      <c r="U1595" s="10" t="s">
        <v>25</v>
      </c>
      <c r="V1595" s="10">
        <v>219</v>
      </c>
      <c r="W1595" s="9">
        <v>11.526315789473685</v>
      </c>
      <c r="X1595" s="9">
        <v>54.75</v>
      </c>
      <c r="Y1595" s="9">
        <v>14.6</v>
      </c>
    </row>
    <row r="1596" spans="1:25" ht="15" customHeight="1" x14ac:dyDescent="0.35">
      <c r="A1596" s="5" t="s">
        <v>3271</v>
      </c>
      <c r="B1596" s="12" t="s">
        <v>3272</v>
      </c>
      <c r="C1596" s="12" t="s">
        <v>3273</v>
      </c>
      <c r="D1596" s="7">
        <v>8</v>
      </c>
      <c r="E1596" s="7">
        <v>7</v>
      </c>
      <c r="F1596" s="8">
        <v>1</v>
      </c>
      <c r="G1596" s="8">
        <v>7</v>
      </c>
      <c r="H1596" s="8">
        <v>1</v>
      </c>
      <c r="I1596" s="8">
        <v>0</v>
      </c>
      <c r="J1596" s="8">
        <v>0</v>
      </c>
      <c r="K1596" s="8">
        <v>0</v>
      </c>
      <c r="L1596" s="8">
        <v>0</v>
      </c>
      <c r="M1596" s="8">
        <v>0</v>
      </c>
      <c r="N1596" s="8">
        <v>0</v>
      </c>
      <c r="O1596" s="9" t="s">
        <v>25</v>
      </c>
      <c r="P1596" s="10" t="s">
        <v>25</v>
      </c>
      <c r="Q1596" s="15" t="s">
        <v>25</v>
      </c>
      <c r="R1596" s="10" t="s">
        <v>25</v>
      </c>
      <c r="S1596" s="11" t="s">
        <v>25</v>
      </c>
      <c r="T1596" s="9" t="s">
        <v>25</v>
      </c>
      <c r="U1596" s="9" t="s">
        <v>25</v>
      </c>
      <c r="V1596" s="13" t="s">
        <v>3264</v>
      </c>
      <c r="W1596" s="9"/>
      <c r="X1596" s="9"/>
      <c r="Y1596" s="9"/>
    </row>
    <row r="1597" spans="1:25" ht="15" customHeight="1" x14ac:dyDescent="0.35">
      <c r="A1597" s="5" t="s">
        <v>3274</v>
      </c>
      <c r="B1597" s="12" t="s">
        <v>3275</v>
      </c>
      <c r="C1597" s="12" t="s">
        <v>3273</v>
      </c>
      <c r="D1597" s="7">
        <v>11</v>
      </c>
      <c r="E1597" s="7">
        <v>8</v>
      </c>
      <c r="F1597" s="8">
        <v>3</v>
      </c>
      <c r="G1597" s="8">
        <v>8</v>
      </c>
      <c r="H1597" s="8">
        <v>3</v>
      </c>
      <c r="I1597" s="8">
        <v>0</v>
      </c>
      <c r="J1597" s="8">
        <v>0</v>
      </c>
      <c r="K1597" s="8">
        <v>1</v>
      </c>
      <c r="L1597" s="8">
        <v>0</v>
      </c>
      <c r="M1597" s="8">
        <v>0</v>
      </c>
      <c r="N1597" s="8">
        <v>0</v>
      </c>
      <c r="O1597" s="9" t="s">
        <v>25</v>
      </c>
      <c r="P1597" s="10" t="s">
        <v>25</v>
      </c>
      <c r="Q1597" s="10" t="s">
        <v>25</v>
      </c>
      <c r="R1597" s="10" t="s">
        <v>25</v>
      </c>
      <c r="S1597" s="11" t="s">
        <v>25</v>
      </c>
      <c r="T1597" s="9" t="s">
        <v>25</v>
      </c>
      <c r="U1597" s="9" t="s">
        <v>25</v>
      </c>
      <c r="V1597" s="13" t="s">
        <v>3264</v>
      </c>
      <c r="W1597" s="9"/>
      <c r="X1597" s="9"/>
      <c r="Y1597" s="9"/>
    </row>
    <row r="1598" spans="1:25" ht="15" customHeight="1" x14ac:dyDescent="0.35">
      <c r="A1598" s="5" t="s">
        <v>3276</v>
      </c>
      <c r="B1598" s="12" t="s">
        <v>3277</v>
      </c>
      <c r="C1598" s="12" t="s">
        <v>3273</v>
      </c>
      <c r="D1598" s="7">
        <v>10</v>
      </c>
      <c r="E1598" s="7">
        <v>8</v>
      </c>
      <c r="F1598" s="8">
        <v>2</v>
      </c>
      <c r="G1598" s="8">
        <v>8</v>
      </c>
      <c r="H1598" s="8">
        <v>2</v>
      </c>
      <c r="I1598" s="8">
        <v>0</v>
      </c>
      <c r="J1598" s="8">
        <v>0</v>
      </c>
      <c r="K1598" s="8">
        <v>2</v>
      </c>
      <c r="L1598" s="8">
        <v>0</v>
      </c>
      <c r="M1598" s="8">
        <v>0</v>
      </c>
      <c r="N1598" s="8">
        <v>0</v>
      </c>
      <c r="O1598" s="9" t="s">
        <v>25</v>
      </c>
      <c r="P1598" s="10" t="s">
        <v>25</v>
      </c>
      <c r="Q1598" s="10" t="s">
        <v>25</v>
      </c>
      <c r="R1598" s="10" t="s">
        <v>25</v>
      </c>
      <c r="S1598" s="11" t="s">
        <v>25</v>
      </c>
      <c r="T1598" s="9" t="s">
        <v>25</v>
      </c>
      <c r="U1598" s="9" t="s">
        <v>25</v>
      </c>
      <c r="V1598" s="13" t="s">
        <v>3264</v>
      </c>
      <c r="W1598" s="9"/>
      <c r="X1598" s="9"/>
      <c r="Y1598" s="9"/>
    </row>
    <row r="1599" spans="1:25" ht="15" customHeight="1" x14ac:dyDescent="0.35">
      <c r="A1599" s="5" t="s">
        <v>3278</v>
      </c>
      <c r="B1599" s="12" t="s">
        <v>3279</v>
      </c>
      <c r="C1599" s="12" t="s">
        <v>3273</v>
      </c>
      <c r="D1599" s="7">
        <v>10</v>
      </c>
      <c r="E1599" s="7">
        <v>6</v>
      </c>
      <c r="F1599" s="8">
        <v>4</v>
      </c>
      <c r="G1599" s="8">
        <v>6</v>
      </c>
      <c r="H1599" s="8">
        <v>4</v>
      </c>
      <c r="I1599" s="8">
        <v>0</v>
      </c>
      <c r="J1599" s="8">
        <v>0</v>
      </c>
      <c r="K1599" s="8">
        <v>1</v>
      </c>
      <c r="L1599" s="8">
        <v>0</v>
      </c>
      <c r="M1599" s="8">
        <v>0</v>
      </c>
      <c r="N1599" s="8">
        <v>0</v>
      </c>
      <c r="O1599" s="9" t="s">
        <v>25</v>
      </c>
      <c r="P1599" s="10" t="s">
        <v>25</v>
      </c>
      <c r="Q1599" s="10" t="s">
        <v>25</v>
      </c>
      <c r="R1599" s="10" t="s">
        <v>25</v>
      </c>
      <c r="S1599" s="11" t="s">
        <v>25</v>
      </c>
      <c r="T1599" s="9" t="s">
        <v>25</v>
      </c>
      <c r="U1599" s="9" t="s">
        <v>25</v>
      </c>
      <c r="V1599" s="13" t="s">
        <v>3264</v>
      </c>
      <c r="W1599" s="9"/>
      <c r="X1599" s="9"/>
      <c r="Y1599" s="9"/>
    </row>
    <row r="1600" spans="1:25" ht="15" customHeight="1" x14ac:dyDescent="0.35">
      <c r="A1600" s="5" t="s">
        <v>3280</v>
      </c>
      <c r="B1600" s="12" t="s">
        <v>3281</v>
      </c>
      <c r="C1600" s="12" t="s">
        <v>3273</v>
      </c>
      <c r="D1600" s="7">
        <v>11</v>
      </c>
      <c r="E1600" s="7">
        <v>8</v>
      </c>
      <c r="F1600" s="8">
        <v>3</v>
      </c>
      <c r="G1600" s="8">
        <v>8</v>
      </c>
      <c r="H1600" s="8">
        <v>3</v>
      </c>
      <c r="I1600" s="8">
        <v>0</v>
      </c>
      <c r="J1600" s="8">
        <v>0</v>
      </c>
      <c r="K1600" s="8">
        <v>0</v>
      </c>
      <c r="L1600" s="8">
        <v>0</v>
      </c>
      <c r="M1600" s="8">
        <v>0</v>
      </c>
      <c r="N1600" s="8">
        <v>0</v>
      </c>
      <c r="O1600" s="9" t="s">
        <v>25</v>
      </c>
      <c r="P1600" s="10" t="s">
        <v>25</v>
      </c>
      <c r="Q1600" s="10" t="s">
        <v>25</v>
      </c>
      <c r="R1600" s="10" t="s">
        <v>25</v>
      </c>
      <c r="S1600" s="10" t="s">
        <v>25</v>
      </c>
      <c r="T1600" s="9" t="s">
        <v>25</v>
      </c>
      <c r="U1600" s="9" t="s">
        <v>25</v>
      </c>
      <c r="V1600" s="13" t="s">
        <v>3264</v>
      </c>
      <c r="W1600" s="9"/>
      <c r="X1600" s="9"/>
      <c r="Y1600" s="9"/>
    </row>
    <row r="1601" spans="2:25" ht="15" customHeight="1" x14ac:dyDescent="0.35">
      <c r="B1601" s="77" t="s">
        <v>3282</v>
      </c>
      <c r="C1601" s="77"/>
      <c r="D1601" s="16">
        <v>4524.9299999999857</v>
      </c>
      <c r="E1601" s="16">
        <v>2992.2</v>
      </c>
      <c r="F1601" s="18">
        <v>1532.7300000000046</v>
      </c>
      <c r="G1601" s="17">
        <v>2892</v>
      </c>
      <c r="H1601" s="17">
        <v>1456</v>
      </c>
      <c r="I1601" s="17">
        <v>100.20000000000002</v>
      </c>
      <c r="J1601" s="17">
        <v>76.730000000000231</v>
      </c>
      <c r="K1601" s="17">
        <v>320</v>
      </c>
      <c r="L1601" s="17">
        <v>244</v>
      </c>
      <c r="M1601" s="17">
        <v>63</v>
      </c>
      <c r="N1601" s="17">
        <v>67.430000000000135</v>
      </c>
      <c r="O1601" s="19"/>
      <c r="P1601" s="20"/>
      <c r="Q1601" s="20"/>
      <c r="R1601" s="19"/>
      <c r="S1601" s="75"/>
      <c r="T1601" s="19"/>
      <c r="U1601" s="20"/>
      <c r="V1601" s="18">
        <v>960672</v>
      </c>
      <c r="W1601" s="21"/>
      <c r="X1601" s="21"/>
      <c r="Y1601" s="21"/>
    </row>
  </sheetData>
  <autoFilter ref="A2:Y1601"/>
  <mergeCells count="8">
    <mergeCell ref="V1:Y1"/>
    <mergeCell ref="B1601:C1601"/>
    <mergeCell ref="D1:F1"/>
    <mergeCell ref="A1:C1"/>
    <mergeCell ref="T1:U1"/>
    <mergeCell ref="O1:S1"/>
    <mergeCell ref="G1:J1"/>
    <mergeCell ref="K1:N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2"/>
  <sheetViews>
    <sheetView workbookViewId="0">
      <selection activeCell="C23" sqref="C23"/>
    </sheetView>
  </sheetViews>
  <sheetFormatPr defaultRowHeight="14.5" x14ac:dyDescent="0.35"/>
  <cols>
    <col min="1" max="1" width="7.54296875" bestFit="1" customWidth="1"/>
    <col min="2" max="2" width="72.26953125" bestFit="1" customWidth="1"/>
    <col min="3" max="3" width="19.54296875" customWidth="1"/>
    <col min="5" max="5" width="15.7265625" bestFit="1" customWidth="1"/>
  </cols>
  <sheetData>
    <row r="1" spans="1:6" ht="29" x14ac:dyDescent="0.35">
      <c r="A1" s="30" t="s">
        <v>0</v>
      </c>
      <c r="B1" s="1" t="s">
        <v>3288</v>
      </c>
      <c r="C1" s="1" t="s">
        <v>3289</v>
      </c>
      <c r="E1" s="31" t="s">
        <v>3290</v>
      </c>
      <c r="F1" s="31">
        <v>3426</v>
      </c>
    </row>
    <row r="2" spans="1:6" x14ac:dyDescent="0.35">
      <c r="A2" s="32" t="s">
        <v>50</v>
      </c>
      <c r="B2" s="33" t="s">
        <v>51</v>
      </c>
      <c r="C2" s="10">
        <v>3</v>
      </c>
    </row>
    <row r="3" spans="1:6" x14ac:dyDescent="0.35">
      <c r="A3" s="32" t="s">
        <v>56</v>
      </c>
      <c r="B3" s="33" t="s">
        <v>57</v>
      </c>
      <c r="C3" s="10">
        <v>0</v>
      </c>
    </row>
    <row r="4" spans="1:6" x14ac:dyDescent="0.35">
      <c r="A4" s="32" t="s">
        <v>68</v>
      </c>
      <c r="B4" s="33" t="s">
        <v>69</v>
      </c>
      <c r="C4" s="10">
        <v>9</v>
      </c>
    </row>
    <row r="5" spans="1:6" x14ac:dyDescent="0.35">
      <c r="A5" s="32" t="s">
        <v>70</v>
      </c>
      <c r="B5" s="33" t="s">
        <v>71</v>
      </c>
      <c r="C5" s="10">
        <v>2</v>
      </c>
    </row>
    <row r="6" spans="1:6" x14ac:dyDescent="0.35">
      <c r="A6" s="32" t="s">
        <v>73</v>
      </c>
      <c r="B6" s="33" t="s">
        <v>74</v>
      </c>
      <c r="C6" s="10">
        <v>6</v>
      </c>
    </row>
    <row r="7" spans="1:6" x14ac:dyDescent="0.35">
      <c r="A7" s="32" t="s">
        <v>76</v>
      </c>
      <c r="B7" s="33" t="s">
        <v>77</v>
      </c>
      <c r="C7" s="10">
        <v>7</v>
      </c>
    </row>
    <row r="8" spans="1:6" x14ac:dyDescent="0.35">
      <c r="A8" s="32" t="s">
        <v>78</v>
      </c>
      <c r="B8" s="33" t="s">
        <v>79</v>
      </c>
      <c r="C8" s="10">
        <v>10</v>
      </c>
    </row>
    <row r="9" spans="1:6" x14ac:dyDescent="0.35">
      <c r="A9" s="32" t="s">
        <v>81</v>
      </c>
      <c r="B9" s="33" t="s">
        <v>3291</v>
      </c>
      <c r="C9" s="10">
        <v>6</v>
      </c>
    </row>
    <row r="10" spans="1:6" x14ac:dyDescent="0.35">
      <c r="A10" s="32" t="s">
        <v>84</v>
      </c>
      <c r="B10" s="33" t="s">
        <v>85</v>
      </c>
      <c r="C10" s="10">
        <v>6</v>
      </c>
    </row>
    <row r="11" spans="1:6" x14ac:dyDescent="0.35">
      <c r="A11" s="32" t="s">
        <v>87</v>
      </c>
      <c r="B11" s="33" t="s">
        <v>88</v>
      </c>
      <c r="C11" s="10">
        <v>7</v>
      </c>
    </row>
    <row r="12" spans="1:6" x14ac:dyDescent="0.35">
      <c r="A12" s="32" t="s">
        <v>99</v>
      </c>
      <c r="B12" s="33" t="s">
        <v>100</v>
      </c>
      <c r="C12" s="10">
        <v>1</v>
      </c>
    </row>
    <row r="13" spans="1:6" x14ac:dyDescent="0.35">
      <c r="A13" s="32" t="s">
        <v>109</v>
      </c>
      <c r="B13" s="33" t="s">
        <v>3292</v>
      </c>
      <c r="C13" s="10">
        <v>5</v>
      </c>
    </row>
    <row r="14" spans="1:6" x14ac:dyDescent="0.35">
      <c r="A14" s="6" t="s">
        <v>124</v>
      </c>
      <c r="B14" s="6" t="s">
        <v>3293</v>
      </c>
      <c r="C14" s="10">
        <v>1</v>
      </c>
    </row>
    <row r="15" spans="1:6" x14ac:dyDescent="0.35">
      <c r="A15" s="32" t="s">
        <v>136</v>
      </c>
      <c r="B15" s="33" t="s">
        <v>137</v>
      </c>
      <c r="C15" s="10">
        <v>7</v>
      </c>
    </row>
    <row r="16" spans="1:6" x14ac:dyDescent="0.35">
      <c r="A16" s="32" t="s">
        <v>138</v>
      </c>
      <c r="B16" s="33" t="s">
        <v>3294</v>
      </c>
      <c r="C16" s="10">
        <v>6</v>
      </c>
    </row>
    <row r="17" spans="1:3" x14ac:dyDescent="0.35">
      <c r="A17" s="32" t="s">
        <v>164</v>
      </c>
      <c r="B17" s="33" t="s">
        <v>3295</v>
      </c>
      <c r="C17" s="10">
        <v>0</v>
      </c>
    </row>
    <row r="18" spans="1:3" x14ac:dyDescent="0.35">
      <c r="A18" s="32" t="s">
        <v>170</v>
      </c>
      <c r="B18" s="33" t="s">
        <v>171</v>
      </c>
      <c r="C18" s="10">
        <v>8</v>
      </c>
    </row>
    <row r="19" spans="1:3" x14ac:dyDescent="0.35">
      <c r="A19" s="32" t="s">
        <v>174</v>
      </c>
      <c r="B19" s="33" t="s">
        <v>175</v>
      </c>
      <c r="C19" s="10">
        <v>4</v>
      </c>
    </row>
    <row r="20" spans="1:3" x14ac:dyDescent="0.35">
      <c r="A20" s="32" t="s">
        <v>176</v>
      </c>
      <c r="B20" s="33" t="s">
        <v>177</v>
      </c>
      <c r="C20" s="10">
        <v>5</v>
      </c>
    </row>
    <row r="21" spans="1:3" x14ac:dyDescent="0.35">
      <c r="A21" s="32" t="s">
        <v>182</v>
      </c>
      <c r="B21" s="33" t="s">
        <v>183</v>
      </c>
      <c r="C21" s="10">
        <v>4</v>
      </c>
    </row>
    <row r="22" spans="1:3" x14ac:dyDescent="0.35">
      <c r="A22" s="32" t="s">
        <v>184</v>
      </c>
      <c r="B22" s="33" t="s">
        <v>185</v>
      </c>
      <c r="C22" s="10">
        <v>9</v>
      </c>
    </row>
    <row r="23" spans="1:3" x14ac:dyDescent="0.35">
      <c r="A23" s="32" t="s">
        <v>188</v>
      </c>
      <c r="B23" s="33" t="s">
        <v>189</v>
      </c>
      <c r="C23" s="10">
        <v>5</v>
      </c>
    </row>
    <row r="24" spans="1:3" x14ac:dyDescent="0.35">
      <c r="A24" s="32" t="s">
        <v>190</v>
      </c>
      <c r="B24" s="33" t="s">
        <v>3296</v>
      </c>
      <c r="C24" s="10">
        <v>3</v>
      </c>
    </row>
    <row r="25" spans="1:3" x14ac:dyDescent="0.35">
      <c r="A25" s="32" t="s">
        <v>192</v>
      </c>
      <c r="B25" s="33" t="s">
        <v>193</v>
      </c>
      <c r="C25" s="10">
        <v>3</v>
      </c>
    </row>
    <row r="26" spans="1:3" x14ac:dyDescent="0.35">
      <c r="A26" s="32" t="s">
        <v>194</v>
      </c>
      <c r="B26" s="33" t="s">
        <v>195</v>
      </c>
      <c r="C26" s="10">
        <v>6</v>
      </c>
    </row>
    <row r="27" spans="1:3" x14ac:dyDescent="0.35">
      <c r="A27" s="32" t="s">
        <v>196</v>
      </c>
      <c r="B27" s="33" t="s">
        <v>197</v>
      </c>
      <c r="C27" s="10">
        <v>4</v>
      </c>
    </row>
    <row r="28" spans="1:3" x14ac:dyDescent="0.35">
      <c r="A28" s="32" t="s">
        <v>200</v>
      </c>
      <c r="B28" s="33" t="s">
        <v>3297</v>
      </c>
      <c r="C28" s="10">
        <v>7</v>
      </c>
    </row>
    <row r="29" spans="1:3" x14ac:dyDescent="0.35">
      <c r="A29" s="32" t="s">
        <v>202</v>
      </c>
      <c r="B29" s="33" t="s">
        <v>3298</v>
      </c>
      <c r="C29" s="10">
        <v>3</v>
      </c>
    </row>
    <row r="30" spans="1:3" x14ac:dyDescent="0.35">
      <c r="A30" s="32" t="s">
        <v>210</v>
      </c>
      <c r="B30" s="33" t="s">
        <v>211</v>
      </c>
      <c r="C30" s="10">
        <v>9</v>
      </c>
    </row>
    <row r="31" spans="1:3" x14ac:dyDescent="0.35">
      <c r="A31" s="32" t="s">
        <v>212</v>
      </c>
      <c r="B31" s="33" t="s">
        <v>213</v>
      </c>
      <c r="C31" s="10">
        <v>3</v>
      </c>
    </row>
    <row r="32" spans="1:3" x14ac:dyDescent="0.35">
      <c r="A32" s="32" t="s">
        <v>214</v>
      </c>
      <c r="B32" s="33" t="s">
        <v>215</v>
      </c>
      <c r="C32" s="10">
        <v>3</v>
      </c>
    </row>
    <row r="33" spans="1:3" x14ac:dyDescent="0.35">
      <c r="A33" s="32" t="s">
        <v>216</v>
      </c>
      <c r="B33" s="33" t="s">
        <v>217</v>
      </c>
      <c r="C33" s="10">
        <v>4</v>
      </c>
    </row>
    <row r="34" spans="1:3" x14ac:dyDescent="0.35">
      <c r="A34" s="32" t="s">
        <v>218</v>
      </c>
      <c r="B34" s="33" t="s">
        <v>219</v>
      </c>
      <c r="C34" s="10">
        <v>6</v>
      </c>
    </row>
    <row r="35" spans="1:3" x14ac:dyDescent="0.35">
      <c r="A35" s="32" t="s">
        <v>223</v>
      </c>
      <c r="B35" s="33" t="s">
        <v>224</v>
      </c>
      <c r="C35" s="10">
        <v>8</v>
      </c>
    </row>
    <row r="36" spans="1:3" x14ac:dyDescent="0.35">
      <c r="A36" s="32" t="s">
        <v>225</v>
      </c>
      <c r="B36" s="33" t="s">
        <v>226</v>
      </c>
      <c r="C36" s="10">
        <v>10</v>
      </c>
    </row>
    <row r="37" spans="1:3" x14ac:dyDescent="0.35">
      <c r="A37" s="32" t="s">
        <v>227</v>
      </c>
      <c r="B37" s="33" t="s">
        <v>228</v>
      </c>
      <c r="C37" s="10">
        <v>0</v>
      </c>
    </row>
    <row r="38" spans="1:3" x14ac:dyDescent="0.35">
      <c r="A38" s="32" t="s">
        <v>229</v>
      </c>
      <c r="B38" s="33" t="s">
        <v>230</v>
      </c>
      <c r="C38" s="10">
        <v>5</v>
      </c>
    </row>
    <row r="39" spans="1:3" x14ac:dyDescent="0.35">
      <c r="A39" s="32" t="s">
        <v>231</v>
      </c>
      <c r="B39" s="33" t="s">
        <v>232</v>
      </c>
      <c r="C39" s="10">
        <v>0</v>
      </c>
    </row>
    <row r="40" spans="1:3" x14ac:dyDescent="0.35">
      <c r="A40" s="32" t="s">
        <v>233</v>
      </c>
      <c r="B40" s="33" t="s">
        <v>234</v>
      </c>
      <c r="C40" s="10">
        <v>2</v>
      </c>
    </row>
    <row r="41" spans="1:3" x14ac:dyDescent="0.35">
      <c r="A41" s="32" t="s">
        <v>235</v>
      </c>
      <c r="B41" s="33" t="s">
        <v>236</v>
      </c>
      <c r="C41" s="10">
        <v>8</v>
      </c>
    </row>
    <row r="42" spans="1:3" x14ac:dyDescent="0.35">
      <c r="A42" s="32" t="s">
        <v>237</v>
      </c>
      <c r="B42" s="33" t="s">
        <v>238</v>
      </c>
      <c r="C42" s="10">
        <v>6</v>
      </c>
    </row>
    <row r="43" spans="1:3" x14ac:dyDescent="0.35">
      <c r="A43" s="32" t="s">
        <v>239</v>
      </c>
      <c r="B43" s="33" t="s">
        <v>240</v>
      </c>
      <c r="C43" s="10">
        <v>0</v>
      </c>
    </row>
    <row r="44" spans="1:3" x14ac:dyDescent="0.35">
      <c r="A44" s="32" t="s">
        <v>241</v>
      </c>
      <c r="B44" s="33" t="s">
        <v>242</v>
      </c>
      <c r="C44" s="10">
        <v>1</v>
      </c>
    </row>
    <row r="45" spans="1:3" x14ac:dyDescent="0.35">
      <c r="A45" s="32" t="s">
        <v>243</v>
      </c>
      <c r="B45" s="33" t="s">
        <v>244</v>
      </c>
      <c r="C45" s="10">
        <v>7</v>
      </c>
    </row>
    <row r="46" spans="1:3" x14ac:dyDescent="0.35">
      <c r="A46" s="32" t="s">
        <v>245</v>
      </c>
      <c r="B46" s="33" t="s">
        <v>3299</v>
      </c>
      <c r="C46" s="10">
        <v>17</v>
      </c>
    </row>
    <row r="47" spans="1:3" x14ac:dyDescent="0.35">
      <c r="A47" s="32" t="s">
        <v>247</v>
      </c>
      <c r="B47" s="33" t="s">
        <v>248</v>
      </c>
      <c r="C47" s="10">
        <v>5</v>
      </c>
    </row>
    <row r="48" spans="1:3" x14ac:dyDescent="0.35">
      <c r="A48" s="32" t="s">
        <v>249</v>
      </c>
      <c r="B48" s="33" t="s">
        <v>250</v>
      </c>
      <c r="C48" s="10">
        <v>5</v>
      </c>
    </row>
    <row r="49" spans="1:3" x14ac:dyDescent="0.35">
      <c r="A49" s="32" t="s">
        <v>251</v>
      </c>
      <c r="B49" s="33" t="s">
        <v>252</v>
      </c>
      <c r="C49" s="10">
        <v>4</v>
      </c>
    </row>
    <row r="50" spans="1:3" x14ac:dyDescent="0.35">
      <c r="A50" s="32" t="s">
        <v>253</v>
      </c>
      <c r="B50" s="33" t="s">
        <v>254</v>
      </c>
      <c r="C50" s="10">
        <v>4</v>
      </c>
    </row>
    <row r="51" spans="1:3" x14ac:dyDescent="0.35">
      <c r="A51" s="32" t="s">
        <v>255</v>
      </c>
      <c r="B51" s="33" t="s">
        <v>256</v>
      </c>
      <c r="C51" s="10">
        <v>7</v>
      </c>
    </row>
    <row r="52" spans="1:3" x14ac:dyDescent="0.35">
      <c r="A52" s="32" t="s">
        <v>257</v>
      </c>
      <c r="B52" s="33" t="s">
        <v>258</v>
      </c>
      <c r="C52" s="10">
        <v>10</v>
      </c>
    </row>
    <row r="53" spans="1:3" x14ac:dyDescent="0.35">
      <c r="A53" s="32" t="s">
        <v>259</v>
      </c>
      <c r="B53" s="33" t="s">
        <v>260</v>
      </c>
      <c r="C53" s="10">
        <v>8</v>
      </c>
    </row>
    <row r="54" spans="1:3" x14ac:dyDescent="0.35">
      <c r="A54" s="32" t="s">
        <v>261</v>
      </c>
      <c r="B54" s="33" t="s">
        <v>262</v>
      </c>
      <c r="C54" s="10">
        <v>0</v>
      </c>
    </row>
    <row r="55" spans="1:3" x14ac:dyDescent="0.35">
      <c r="A55" s="32" t="s">
        <v>263</v>
      </c>
      <c r="B55" s="33" t="s">
        <v>264</v>
      </c>
      <c r="C55" s="10">
        <v>11</v>
      </c>
    </row>
    <row r="56" spans="1:3" x14ac:dyDescent="0.35">
      <c r="A56" s="32" t="s">
        <v>265</v>
      </c>
      <c r="B56" s="33" t="s">
        <v>266</v>
      </c>
      <c r="C56" s="10">
        <v>4</v>
      </c>
    </row>
    <row r="57" spans="1:3" x14ac:dyDescent="0.35">
      <c r="A57" s="32" t="s">
        <v>3300</v>
      </c>
      <c r="B57" s="33" t="s">
        <v>3301</v>
      </c>
      <c r="C57" s="10">
        <v>4</v>
      </c>
    </row>
    <row r="58" spans="1:3" x14ac:dyDescent="0.35">
      <c r="A58" s="32" t="s">
        <v>267</v>
      </c>
      <c r="B58" s="33" t="s">
        <v>268</v>
      </c>
      <c r="C58" s="10">
        <v>9</v>
      </c>
    </row>
    <row r="59" spans="1:3" x14ac:dyDescent="0.35">
      <c r="A59" s="32" t="s">
        <v>269</v>
      </c>
      <c r="B59" s="33" t="s">
        <v>270</v>
      </c>
      <c r="C59" s="10">
        <v>1</v>
      </c>
    </row>
    <row r="60" spans="1:3" x14ac:dyDescent="0.35">
      <c r="A60" s="32" t="s">
        <v>271</v>
      </c>
      <c r="B60" s="33" t="s">
        <v>272</v>
      </c>
      <c r="C60" s="10">
        <v>7</v>
      </c>
    </row>
    <row r="61" spans="1:3" x14ac:dyDescent="0.35">
      <c r="A61" s="32" t="s">
        <v>273</v>
      </c>
      <c r="B61" s="33" t="s">
        <v>274</v>
      </c>
      <c r="C61" s="10">
        <v>4</v>
      </c>
    </row>
    <row r="62" spans="1:3" x14ac:dyDescent="0.35">
      <c r="A62" s="32" t="s">
        <v>275</v>
      </c>
      <c r="B62" s="33" t="s">
        <v>276</v>
      </c>
      <c r="C62" s="10">
        <v>3</v>
      </c>
    </row>
    <row r="63" spans="1:3" x14ac:dyDescent="0.35">
      <c r="A63" s="32" t="s">
        <v>277</v>
      </c>
      <c r="B63" s="33" t="s">
        <v>278</v>
      </c>
      <c r="C63" s="10">
        <v>10</v>
      </c>
    </row>
    <row r="64" spans="1:3" x14ac:dyDescent="0.35">
      <c r="A64" s="32" t="s">
        <v>281</v>
      </c>
      <c r="B64" s="33" t="s">
        <v>282</v>
      </c>
      <c r="C64" s="10">
        <v>7</v>
      </c>
    </row>
    <row r="65" spans="1:3" x14ac:dyDescent="0.35">
      <c r="A65" s="32" t="s">
        <v>283</v>
      </c>
      <c r="B65" s="33" t="s">
        <v>284</v>
      </c>
      <c r="C65" s="10">
        <v>5</v>
      </c>
    </row>
    <row r="66" spans="1:3" x14ac:dyDescent="0.35">
      <c r="A66" s="32" t="s">
        <v>285</v>
      </c>
      <c r="B66" s="33" t="s">
        <v>286</v>
      </c>
      <c r="C66" s="10">
        <v>9</v>
      </c>
    </row>
    <row r="67" spans="1:3" x14ac:dyDescent="0.35">
      <c r="A67" s="32" t="s">
        <v>287</v>
      </c>
      <c r="B67" s="33" t="s">
        <v>288</v>
      </c>
      <c r="C67" s="10">
        <v>8</v>
      </c>
    </row>
    <row r="68" spans="1:3" x14ac:dyDescent="0.35">
      <c r="A68" s="32" t="s">
        <v>289</v>
      </c>
      <c r="B68" s="33" t="s">
        <v>290</v>
      </c>
      <c r="C68" s="10">
        <v>8</v>
      </c>
    </row>
    <row r="69" spans="1:3" x14ac:dyDescent="0.35">
      <c r="A69" s="32" t="s">
        <v>291</v>
      </c>
      <c r="B69" s="33" t="s">
        <v>292</v>
      </c>
      <c r="C69" s="10">
        <v>7</v>
      </c>
    </row>
    <row r="70" spans="1:3" x14ac:dyDescent="0.35">
      <c r="A70" s="32" t="s">
        <v>293</v>
      </c>
      <c r="B70" s="33" t="s">
        <v>294</v>
      </c>
      <c r="C70" s="10">
        <v>7</v>
      </c>
    </row>
    <row r="71" spans="1:3" x14ac:dyDescent="0.35">
      <c r="A71" s="32" t="s">
        <v>296</v>
      </c>
      <c r="B71" s="33" t="s">
        <v>297</v>
      </c>
      <c r="C71" s="10">
        <v>4</v>
      </c>
    </row>
    <row r="72" spans="1:3" x14ac:dyDescent="0.35">
      <c r="A72" s="32" t="s">
        <v>298</v>
      </c>
      <c r="B72" s="33" t="s">
        <v>299</v>
      </c>
      <c r="C72" s="10">
        <v>5</v>
      </c>
    </row>
    <row r="73" spans="1:3" x14ac:dyDescent="0.35">
      <c r="A73" s="32" t="s">
        <v>300</v>
      </c>
      <c r="B73" s="33" t="s">
        <v>301</v>
      </c>
      <c r="C73" s="10">
        <v>1</v>
      </c>
    </row>
    <row r="74" spans="1:3" x14ac:dyDescent="0.35">
      <c r="A74" s="32" t="s">
        <v>303</v>
      </c>
      <c r="B74" s="33" t="s">
        <v>304</v>
      </c>
      <c r="C74" s="10">
        <v>5</v>
      </c>
    </row>
    <row r="75" spans="1:3" x14ac:dyDescent="0.35">
      <c r="A75" s="32" t="s">
        <v>305</v>
      </c>
      <c r="B75" s="33" t="s">
        <v>306</v>
      </c>
      <c r="C75" s="10">
        <v>13</v>
      </c>
    </row>
    <row r="76" spans="1:3" x14ac:dyDescent="0.35">
      <c r="A76" s="32" t="s">
        <v>307</v>
      </c>
      <c r="B76" s="33" t="s">
        <v>308</v>
      </c>
      <c r="C76" s="10">
        <v>6</v>
      </c>
    </row>
    <row r="77" spans="1:3" x14ac:dyDescent="0.35">
      <c r="A77" s="32" t="s">
        <v>309</v>
      </c>
      <c r="B77" s="33" t="s">
        <v>310</v>
      </c>
      <c r="C77" s="10">
        <v>0</v>
      </c>
    </row>
    <row r="78" spans="1:3" x14ac:dyDescent="0.35">
      <c r="A78" s="32" t="s">
        <v>311</v>
      </c>
      <c r="B78" s="33" t="s">
        <v>312</v>
      </c>
      <c r="C78" s="10">
        <v>6</v>
      </c>
    </row>
    <row r="79" spans="1:3" x14ac:dyDescent="0.35">
      <c r="A79" s="32" t="s">
        <v>314</v>
      </c>
      <c r="B79" s="33" t="s">
        <v>315</v>
      </c>
      <c r="C79" s="10">
        <v>10</v>
      </c>
    </row>
    <row r="80" spans="1:3" x14ac:dyDescent="0.35">
      <c r="A80" s="32" t="s">
        <v>316</v>
      </c>
      <c r="B80" s="33" t="s">
        <v>317</v>
      </c>
      <c r="C80" s="10">
        <v>4</v>
      </c>
    </row>
    <row r="81" spans="1:3" x14ac:dyDescent="0.35">
      <c r="A81" s="32" t="s">
        <v>319</v>
      </c>
      <c r="B81" s="33" t="s">
        <v>320</v>
      </c>
      <c r="C81" s="10">
        <v>9</v>
      </c>
    </row>
    <row r="82" spans="1:3" x14ac:dyDescent="0.35">
      <c r="A82" s="32" t="s">
        <v>321</v>
      </c>
      <c r="B82" s="33" t="s">
        <v>322</v>
      </c>
      <c r="C82" s="10">
        <v>6</v>
      </c>
    </row>
    <row r="83" spans="1:3" x14ac:dyDescent="0.35">
      <c r="A83" s="32" t="s">
        <v>323</v>
      </c>
      <c r="B83" s="33" t="s">
        <v>324</v>
      </c>
      <c r="C83" s="10">
        <v>3</v>
      </c>
    </row>
    <row r="84" spans="1:3" x14ac:dyDescent="0.35">
      <c r="A84" s="32" t="s">
        <v>325</v>
      </c>
      <c r="B84" s="33" t="s">
        <v>326</v>
      </c>
      <c r="C84" s="10">
        <v>9</v>
      </c>
    </row>
    <row r="85" spans="1:3" x14ac:dyDescent="0.35">
      <c r="A85" s="32" t="s">
        <v>327</v>
      </c>
      <c r="B85" s="33" t="s">
        <v>328</v>
      </c>
      <c r="C85" s="10">
        <v>7</v>
      </c>
    </row>
    <row r="86" spans="1:3" x14ac:dyDescent="0.35">
      <c r="A86" s="32" t="s">
        <v>345</v>
      </c>
      <c r="B86" s="33" t="s">
        <v>346</v>
      </c>
      <c r="C86" s="10">
        <v>0</v>
      </c>
    </row>
    <row r="87" spans="1:3" x14ac:dyDescent="0.35">
      <c r="A87" s="32" t="s">
        <v>381</v>
      </c>
      <c r="B87" s="33" t="s">
        <v>382</v>
      </c>
      <c r="C87" s="10">
        <v>4</v>
      </c>
    </row>
    <row r="88" spans="1:3" x14ac:dyDescent="0.35">
      <c r="A88" s="32" t="s">
        <v>383</v>
      </c>
      <c r="B88" s="33" t="s">
        <v>384</v>
      </c>
      <c r="C88" s="10">
        <v>2</v>
      </c>
    </row>
    <row r="89" spans="1:3" x14ac:dyDescent="0.35">
      <c r="A89" s="32" t="s">
        <v>389</v>
      </c>
      <c r="B89" s="33" t="s">
        <v>390</v>
      </c>
      <c r="C89" s="10">
        <v>7</v>
      </c>
    </row>
    <row r="90" spans="1:3" x14ac:dyDescent="0.35">
      <c r="A90" s="32" t="s">
        <v>391</v>
      </c>
      <c r="B90" s="33" t="s">
        <v>392</v>
      </c>
      <c r="C90" s="10">
        <v>8</v>
      </c>
    </row>
    <row r="91" spans="1:3" x14ac:dyDescent="0.35">
      <c r="A91" s="32" t="s">
        <v>393</v>
      </c>
      <c r="B91" s="33" t="s">
        <v>394</v>
      </c>
      <c r="C91" s="10">
        <v>11</v>
      </c>
    </row>
    <row r="92" spans="1:3" x14ac:dyDescent="0.35">
      <c r="A92" s="32" t="s">
        <v>395</v>
      </c>
      <c r="B92" s="33" t="s">
        <v>3302</v>
      </c>
      <c r="C92" s="10">
        <v>7</v>
      </c>
    </row>
    <row r="93" spans="1:3" x14ac:dyDescent="0.35">
      <c r="A93" s="32" t="s">
        <v>397</v>
      </c>
      <c r="B93" s="33" t="s">
        <v>398</v>
      </c>
      <c r="C93" s="10">
        <v>3</v>
      </c>
    </row>
    <row r="94" spans="1:3" x14ac:dyDescent="0.35">
      <c r="A94" s="32" t="s">
        <v>399</v>
      </c>
      <c r="B94" s="33" t="s">
        <v>400</v>
      </c>
      <c r="C94" s="10">
        <v>1</v>
      </c>
    </row>
    <row r="95" spans="1:3" x14ac:dyDescent="0.35">
      <c r="A95" s="32" t="s">
        <v>403</v>
      </c>
      <c r="B95" s="33" t="s">
        <v>404</v>
      </c>
      <c r="C95" s="10">
        <v>7</v>
      </c>
    </row>
    <row r="96" spans="1:3" x14ac:dyDescent="0.35">
      <c r="A96" s="32" t="s">
        <v>405</v>
      </c>
      <c r="B96" s="33" t="s">
        <v>3303</v>
      </c>
      <c r="C96" s="10">
        <v>19</v>
      </c>
    </row>
    <row r="97" spans="1:3" x14ac:dyDescent="0.35">
      <c r="A97" s="32" t="s">
        <v>407</v>
      </c>
      <c r="B97" s="33" t="s">
        <v>3304</v>
      </c>
      <c r="C97" s="10">
        <v>8</v>
      </c>
    </row>
    <row r="98" spans="1:3" x14ac:dyDescent="0.35">
      <c r="A98" s="32" t="s">
        <v>409</v>
      </c>
      <c r="B98" s="33" t="s">
        <v>410</v>
      </c>
      <c r="C98" s="10">
        <v>3</v>
      </c>
    </row>
    <row r="99" spans="1:3" x14ac:dyDescent="0.35">
      <c r="A99" s="32" t="s">
        <v>411</v>
      </c>
      <c r="B99" s="33" t="s">
        <v>412</v>
      </c>
      <c r="C99" s="10">
        <v>6</v>
      </c>
    </row>
    <row r="100" spans="1:3" x14ac:dyDescent="0.35">
      <c r="A100" s="32" t="s">
        <v>414</v>
      </c>
      <c r="B100" s="33" t="s">
        <v>415</v>
      </c>
      <c r="C100" s="10">
        <v>4</v>
      </c>
    </row>
    <row r="101" spans="1:3" x14ac:dyDescent="0.35">
      <c r="A101" s="32" t="s">
        <v>416</v>
      </c>
      <c r="B101" s="33" t="s">
        <v>417</v>
      </c>
      <c r="C101" s="10">
        <v>4</v>
      </c>
    </row>
    <row r="102" spans="1:3" x14ac:dyDescent="0.35">
      <c r="A102" s="32" t="s">
        <v>418</v>
      </c>
      <c r="B102" s="33" t="s">
        <v>419</v>
      </c>
      <c r="C102" s="10">
        <v>8</v>
      </c>
    </row>
    <row r="103" spans="1:3" x14ac:dyDescent="0.35">
      <c r="A103" s="32" t="s">
        <v>462</v>
      </c>
      <c r="B103" s="33" t="s">
        <v>463</v>
      </c>
      <c r="C103" s="10">
        <v>2</v>
      </c>
    </row>
    <row r="104" spans="1:3" x14ac:dyDescent="0.35">
      <c r="A104" s="32" t="s">
        <v>468</v>
      </c>
      <c r="B104" s="33" t="s">
        <v>469</v>
      </c>
      <c r="C104" s="10">
        <v>3</v>
      </c>
    </row>
    <row r="105" spans="1:3" x14ac:dyDescent="0.35">
      <c r="A105" s="32" t="s">
        <v>470</v>
      </c>
      <c r="B105" s="33" t="s">
        <v>471</v>
      </c>
      <c r="C105" s="10">
        <v>8</v>
      </c>
    </row>
    <row r="106" spans="1:3" x14ac:dyDescent="0.35">
      <c r="A106" s="32" t="s">
        <v>474</v>
      </c>
      <c r="B106" s="33" t="s">
        <v>475</v>
      </c>
      <c r="C106" s="10">
        <v>3</v>
      </c>
    </row>
    <row r="107" spans="1:3" x14ac:dyDescent="0.35">
      <c r="A107" s="32" t="s">
        <v>476</v>
      </c>
      <c r="B107" s="33" t="s">
        <v>477</v>
      </c>
      <c r="C107" s="10">
        <v>2</v>
      </c>
    </row>
    <row r="108" spans="1:3" x14ac:dyDescent="0.35">
      <c r="A108" s="32" t="s">
        <v>478</v>
      </c>
      <c r="B108" s="33" t="s">
        <v>479</v>
      </c>
      <c r="C108" s="10">
        <v>6</v>
      </c>
    </row>
    <row r="109" spans="1:3" x14ac:dyDescent="0.35">
      <c r="A109" s="32" t="s">
        <v>502</v>
      </c>
      <c r="B109" s="33" t="s">
        <v>503</v>
      </c>
      <c r="C109" s="10">
        <v>2</v>
      </c>
    </row>
    <row r="110" spans="1:3" x14ac:dyDescent="0.35">
      <c r="A110" s="32" t="s">
        <v>506</v>
      </c>
      <c r="B110" s="33" t="s">
        <v>507</v>
      </c>
      <c r="C110" s="10">
        <v>2</v>
      </c>
    </row>
    <row r="111" spans="1:3" x14ac:dyDescent="0.35">
      <c r="A111" s="32" t="s">
        <v>518</v>
      </c>
      <c r="B111" s="33" t="s">
        <v>519</v>
      </c>
      <c r="C111" s="10">
        <v>11</v>
      </c>
    </row>
    <row r="112" spans="1:3" x14ac:dyDescent="0.35">
      <c r="A112" s="32" t="s">
        <v>523</v>
      </c>
      <c r="B112" s="33" t="s">
        <v>524</v>
      </c>
      <c r="C112" s="10">
        <v>9</v>
      </c>
    </row>
    <row r="113" spans="1:3" x14ac:dyDescent="0.35">
      <c r="A113" s="6" t="s">
        <v>525</v>
      </c>
      <c r="B113" s="6" t="s">
        <v>526</v>
      </c>
      <c r="C113" s="10">
        <v>1</v>
      </c>
    </row>
    <row r="114" spans="1:3" x14ac:dyDescent="0.35">
      <c r="A114" s="32" t="s">
        <v>527</v>
      </c>
      <c r="B114" s="33" t="s">
        <v>528</v>
      </c>
      <c r="C114" s="10">
        <v>6</v>
      </c>
    </row>
    <row r="115" spans="1:3" x14ac:dyDescent="0.35">
      <c r="A115" s="6" t="s">
        <v>3305</v>
      </c>
      <c r="B115" s="6" t="s">
        <v>3306</v>
      </c>
      <c r="C115" s="10">
        <v>4</v>
      </c>
    </row>
    <row r="116" spans="1:3" x14ac:dyDescent="0.35">
      <c r="A116" s="32" t="s">
        <v>529</v>
      </c>
      <c r="B116" s="33" t="s">
        <v>530</v>
      </c>
      <c r="C116" s="10">
        <v>0</v>
      </c>
    </row>
    <row r="117" spans="1:3" x14ac:dyDescent="0.35">
      <c r="A117" s="32" t="s">
        <v>531</v>
      </c>
      <c r="B117" s="33" t="s">
        <v>532</v>
      </c>
      <c r="C117" s="10">
        <v>8</v>
      </c>
    </row>
    <row r="118" spans="1:3" x14ac:dyDescent="0.35">
      <c r="A118" s="6" t="s">
        <v>535</v>
      </c>
      <c r="B118" s="6" t="s">
        <v>536</v>
      </c>
      <c r="C118" s="10">
        <v>1</v>
      </c>
    </row>
    <row r="119" spans="1:3" x14ac:dyDescent="0.35">
      <c r="A119" s="32" t="s">
        <v>537</v>
      </c>
      <c r="B119" s="33" t="s">
        <v>3307</v>
      </c>
      <c r="C119" s="10">
        <v>5</v>
      </c>
    </row>
    <row r="120" spans="1:3" x14ac:dyDescent="0.35">
      <c r="A120" s="32" t="s">
        <v>539</v>
      </c>
      <c r="B120" s="33" t="s">
        <v>3308</v>
      </c>
      <c r="C120" s="10">
        <v>3</v>
      </c>
    </row>
    <row r="121" spans="1:3" x14ac:dyDescent="0.35">
      <c r="A121" s="32" t="s">
        <v>585</v>
      </c>
      <c r="B121" s="33" t="s">
        <v>3309</v>
      </c>
      <c r="C121" s="10">
        <v>11</v>
      </c>
    </row>
    <row r="122" spans="1:3" x14ac:dyDescent="0.35">
      <c r="A122" s="32" t="s">
        <v>591</v>
      </c>
      <c r="B122" s="33" t="s">
        <v>592</v>
      </c>
      <c r="C122" s="10">
        <v>3</v>
      </c>
    </row>
    <row r="123" spans="1:3" x14ac:dyDescent="0.35">
      <c r="A123" s="32" t="s">
        <v>605</v>
      </c>
      <c r="B123" s="33" t="s">
        <v>606</v>
      </c>
      <c r="C123" s="10">
        <v>0</v>
      </c>
    </row>
    <row r="124" spans="1:3" x14ac:dyDescent="0.35">
      <c r="A124" s="32" t="s">
        <v>607</v>
      </c>
      <c r="B124" s="33" t="s">
        <v>608</v>
      </c>
      <c r="C124" s="10">
        <v>8</v>
      </c>
    </row>
    <row r="125" spans="1:3" x14ac:dyDescent="0.35">
      <c r="A125" s="32" t="s">
        <v>615</v>
      </c>
      <c r="B125" s="33" t="s">
        <v>616</v>
      </c>
      <c r="C125" s="10">
        <v>7</v>
      </c>
    </row>
    <row r="126" spans="1:3" x14ac:dyDescent="0.35">
      <c r="A126" s="32" t="s">
        <v>618</v>
      </c>
      <c r="B126" s="33" t="s">
        <v>619</v>
      </c>
      <c r="C126" s="10">
        <v>4</v>
      </c>
    </row>
    <row r="127" spans="1:3" x14ac:dyDescent="0.35">
      <c r="A127" s="32" t="s">
        <v>620</v>
      </c>
      <c r="B127" s="33" t="s">
        <v>621</v>
      </c>
      <c r="C127" s="10">
        <v>5</v>
      </c>
    </row>
    <row r="128" spans="1:3" x14ac:dyDescent="0.35">
      <c r="A128" s="32" t="s">
        <v>622</v>
      </c>
      <c r="B128" s="33" t="s">
        <v>623</v>
      </c>
      <c r="C128" s="10">
        <v>3</v>
      </c>
    </row>
    <row r="129" spans="1:3" x14ac:dyDescent="0.35">
      <c r="A129" s="32" t="s">
        <v>624</v>
      </c>
      <c r="B129" s="33" t="s">
        <v>625</v>
      </c>
      <c r="C129" s="10">
        <v>6</v>
      </c>
    </row>
    <row r="130" spans="1:3" x14ac:dyDescent="0.35">
      <c r="A130" s="32" t="s">
        <v>630</v>
      </c>
      <c r="B130" s="33" t="s">
        <v>631</v>
      </c>
      <c r="C130" s="10">
        <v>13</v>
      </c>
    </row>
    <row r="131" spans="1:3" x14ac:dyDescent="0.35">
      <c r="A131" s="32" t="s">
        <v>632</v>
      </c>
      <c r="B131" s="33" t="s">
        <v>3310</v>
      </c>
      <c r="C131" s="10">
        <v>4</v>
      </c>
    </row>
    <row r="132" spans="1:3" x14ac:dyDescent="0.35">
      <c r="A132" s="32" t="s">
        <v>664</v>
      </c>
      <c r="B132" s="33" t="s">
        <v>665</v>
      </c>
      <c r="C132" s="10">
        <v>5</v>
      </c>
    </row>
    <row r="133" spans="1:3" x14ac:dyDescent="0.35">
      <c r="A133" s="32" t="s">
        <v>666</v>
      </c>
      <c r="B133" s="33" t="s">
        <v>3311</v>
      </c>
      <c r="C133" s="10">
        <v>12</v>
      </c>
    </row>
    <row r="134" spans="1:3" x14ac:dyDescent="0.35">
      <c r="A134" s="32" t="s">
        <v>670</v>
      </c>
      <c r="B134" s="33" t="s">
        <v>3312</v>
      </c>
      <c r="C134" s="10">
        <v>9</v>
      </c>
    </row>
    <row r="135" spans="1:3" x14ac:dyDescent="0.35">
      <c r="A135" s="32" t="s">
        <v>678</v>
      </c>
      <c r="B135" s="33" t="s">
        <v>679</v>
      </c>
      <c r="C135" s="10">
        <v>10</v>
      </c>
    </row>
    <row r="136" spans="1:3" x14ac:dyDescent="0.35">
      <c r="A136" s="32" t="s">
        <v>686</v>
      </c>
      <c r="B136" s="33" t="s">
        <v>687</v>
      </c>
      <c r="C136" s="10">
        <v>4</v>
      </c>
    </row>
    <row r="137" spans="1:3" x14ac:dyDescent="0.35">
      <c r="A137" s="32" t="s">
        <v>689</v>
      </c>
      <c r="B137" s="33" t="s">
        <v>690</v>
      </c>
      <c r="C137" s="10">
        <v>10</v>
      </c>
    </row>
    <row r="138" spans="1:3" x14ac:dyDescent="0.35">
      <c r="A138" s="32" t="s">
        <v>691</v>
      </c>
      <c r="B138" s="33" t="s">
        <v>692</v>
      </c>
      <c r="C138" s="10">
        <v>6</v>
      </c>
    </row>
    <row r="139" spans="1:3" x14ac:dyDescent="0.35">
      <c r="A139" s="32" t="s">
        <v>3313</v>
      </c>
      <c r="B139" s="33" t="s">
        <v>3314</v>
      </c>
      <c r="C139" s="10">
        <v>0</v>
      </c>
    </row>
    <row r="140" spans="1:3" x14ac:dyDescent="0.35">
      <c r="A140" s="32" t="s">
        <v>693</v>
      </c>
      <c r="B140" s="33" t="s">
        <v>694</v>
      </c>
      <c r="C140" s="10">
        <v>4</v>
      </c>
    </row>
    <row r="141" spans="1:3" x14ac:dyDescent="0.35">
      <c r="A141" s="32" t="s">
        <v>695</v>
      </c>
      <c r="B141" s="33" t="s">
        <v>696</v>
      </c>
      <c r="C141" s="10">
        <v>6</v>
      </c>
    </row>
    <row r="142" spans="1:3" x14ac:dyDescent="0.35">
      <c r="A142" s="32" t="s">
        <v>697</v>
      </c>
      <c r="B142" s="33" t="s">
        <v>698</v>
      </c>
      <c r="C142" s="10">
        <v>4</v>
      </c>
    </row>
    <row r="143" spans="1:3" x14ac:dyDescent="0.35">
      <c r="A143" s="32" t="s">
        <v>699</v>
      </c>
      <c r="B143" s="33" t="s">
        <v>700</v>
      </c>
      <c r="C143" s="10">
        <v>11</v>
      </c>
    </row>
    <row r="144" spans="1:3" x14ac:dyDescent="0.35">
      <c r="A144" s="32" t="s">
        <v>701</v>
      </c>
      <c r="B144" s="33" t="s">
        <v>702</v>
      </c>
      <c r="C144" s="10">
        <v>2</v>
      </c>
    </row>
    <row r="145" spans="1:3" x14ac:dyDescent="0.35">
      <c r="A145" s="6" t="s">
        <v>3315</v>
      </c>
      <c r="B145" s="6" t="s">
        <v>3316</v>
      </c>
      <c r="C145" s="10">
        <v>5</v>
      </c>
    </row>
    <row r="146" spans="1:3" x14ac:dyDescent="0.35">
      <c r="A146" s="32" t="s">
        <v>703</v>
      </c>
      <c r="B146" s="33" t="s">
        <v>704</v>
      </c>
      <c r="C146" s="10">
        <v>3</v>
      </c>
    </row>
    <row r="147" spans="1:3" x14ac:dyDescent="0.35">
      <c r="A147" s="32" t="s">
        <v>706</v>
      </c>
      <c r="B147" s="33" t="s">
        <v>707</v>
      </c>
      <c r="C147" s="10">
        <v>2</v>
      </c>
    </row>
    <row r="148" spans="1:3" x14ac:dyDescent="0.35">
      <c r="A148" s="32" t="s">
        <v>708</v>
      </c>
      <c r="B148" s="33" t="s">
        <v>709</v>
      </c>
      <c r="C148" s="10">
        <v>4</v>
      </c>
    </row>
    <row r="149" spans="1:3" x14ac:dyDescent="0.35">
      <c r="A149" s="32" t="s">
        <v>712</v>
      </c>
      <c r="B149" s="33" t="s">
        <v>3317</v>
      </c>
      <c r="C149" s="10">
        <v>7</v>
      </c>
    </row>
    <row r="150" spans="1:3" x14ac:dyDescent="0.35">
      <c r="A150" s="32" t="s">
        <v>714</v>
      </c>
      <c r="B150" s="33" t="s">
        <v>715</v>
      </c>
      <c r="C150" s="10">
        <v>9</v>
      </c>
    </row>
    <row r="151" spans="1:3" x14ac:dyDescent="0.35">
      <c r="A151" s="32" t="s">
        <v>759</v>
      </c>
      <c r="B151" s="33" t="s">
        <v>760</v>
      </c>
      <c r="C151" s="10">
        <v>9</v>
      </c>
    </row>
    <row r="152" spans="1:3" x14ac:dyDescent="0.35">
      <c r="A152" s="32" t="s">
        <v>761</v>
      </c>
      <c r="B152" s="33" t="s">
        <v>762</v>
      </c>
      <c r="C152" s="10">
        <v>7</v>
      </c>
    </row>
    <row r="153" spans="1:3" x14ac:dyDescent="0.35">
      <c r="A153" s="32" t="s">
        <v>763</v>
      </c>
      <c r="B153" s="33" t="s">
        <v>3318</v>
      </c>
      <c r="C153" s="10">
        <v>6</v>
      </c>
    </row>
    <row r="154" spans="1:3" x14ac:dyDescent="0.35">
      <c r="A154" s="32" t="s">
        <v>771</v>
      </c>
      <c r="B154" s="33" t="s">
        <v>772</v>
      </c>
      <c r="C154" s="10">
        <v>4</v>
      </c>
    </row>
    <row r="155" spans="1:3" x14ac:dyDescent="0.35">
      <c r="A155" s="32" t="s">
        <v>773</v>
      </c>
      <c r="B155" s="33" t="s">
        <v>774</v>
      </c>
      <c r="C155" s="10">
        <v>5</v>
      </c>
    </row>
    <row r="156" spans="1:3" x14ac:dyDescent="0.35">
      <c r="A156" s="6" t="s">
        <v>3319</v>
      </c>
      <c r="B156" s="6" t="s">
        <v>3320</v>
      </c>
      <c r="C156" s="10">
        <v>1</v>
      </c>
    </row>
    <row r="157" spans="1:3" x14ac:dyDescent="0.35">
      <c r="A157" s="32" t="s">
        <v>779</v>
      </c>
      <c r="B157" s="33" t="s">
        <v>780</v>
      </c>
      <c r="C157" s="10">
        <v>1</v>
      </c>
    </row>
    <row r="158" spans="1:3" x14ac:dyDescent="0.35">
      <c r="A158" s="32" t="s">
        <v>781</v>
      </c>
      <c r="B158" s="33" t="s">
        <v>782</v>
      </c>
      <c r="C158" s="10">
        <v>9</v>
      </c>
    </row>
    <row r="159" spans="1:3" x14ac:dyDescent="0.35">
      <c r="A159" s="32" t="s">
        <v>783</v>
      </c>
      <c r="B159" s="33" t="s">
        <v>3321</v>
      </c>
      <c r="C159" s="10">
        <v>2</v>
      </c>
    </row>
    <row r="160" spans="1:3" x14ac:dyDescent="0.35">
      <c r="A160" s="32" t="s">
        <v>790</v>
      </c>
      <c r="B160" s="33" t="s">
        <v>3322</v>
      </c>
      <c r="C160" s="10">
        <v>3</v>
      </c>
    </row>
    <row r="161" spans="1:3" x14ac:dyDescent="0.35">
      <c r="A161" s="32" t="s">
        <v>792</v>
      </c>
      <c r="B161" s="33" t="s">
        <v>793</v>
      </c>
      <c r="C161" s="10">
        <v>13</v>
      </c>
    </row>
    <row r="162" spans="1:3" x14ac:dyDescent="0.35">
      <c r="A162" s="32" t="s">
        <v>796</v>
      </c>
      <c r="B162" s="33" t="s">
        <v>797</v>
      </c>
      <c r="C162" s="10">
        <v>12</v>
      </c>
    </row>
    <row r="163" spans="1:3" x14ac:dyDescent="0.35">
      <c r="A163" s="32" t="s">
        <v>800</v>
      </c>
      <c r="B163" s="33" t="s">
        <v>801</v>
      </c>
      <c r="C163" s="10">
        <v>9</v>
      </c>
    </row>
    <row r="164" spans="1:3" x14ac:dyDescent="0.35">
      <c r="A164" s="32" t="s">
        <v>804</v>
      </c>
      <c r="B164" s="33" t="s">
        <v>3323</v>
      </c>
      <c r="C164" s="10">
        <v>9</v>
      </c>
    </row>
    <row r="165" spans="1:3" x14ac:dyDescent="0.35">
      <c r="A165" s="32" t="s">
        <v>3324</v>
      </c>
      <c r="B165" s="33" t="s">
        <v>3325</v>
      </c>
      <c r="C165" s="10">
        <v>1</v>
      </c>
    </row>
    <row r="166" spans="1:3" x14ac:dyDescent="0.35">
      <c r="A166" s="32" t="s">
        <v>808</v>
      </c>
      <c r="B166" s="33" t="s">
        <v>3326</v>
      </c>
      <c r="C166" s="10">
        <v>6</v>
      </c>
    </row>
    <row r="167" spans="1:3" x14ac:dyDescent="0.35">
      <c r="A167" s="32" t="s">
        <v>810</v>
      </c>
      <c r="B167" s="33" t="s">
        <v>811</v>
      </c>
      <c r="C167" s="10">
        <v>5</v>
      </c>
    </row>
    <row r="168" spans="1:3" x14ac:dyDescent="0.35">
      <c r="A168" s="32" t="s">
        <v>814</v>
      </c>
      <c r="B168" s="33" t="s">
        <v>815</v>
      </c>
      <c r="C168" s="10">
        <v>8</v>
      </c>
    </row>
    <row r="169" spans="1:3" x14ac:dyDescent="0.35">
      <c r="A169" s="32" t="s">
        <v>816</v>
      </c>
      <c r="B169" s="33" t="s">
        <v>817</v>
      </c>
      <c r="C169" s="10">
        <v>12</v>
      </c>
    </row>
    <row r="170" spans="1:3" x14ac:dyDescent="0.35">
      <c r="A170" s="32" t="s">
        <v>818</v>
      </c>
      <c r="B170" s="33" t="s">
        <v>819</v>
      </c>
      <c r="C170" s="10">
        <v>8</v>
      </c>
    </row>
    <row r="171" spans="1:3" x14ac:dyDescent="0.35">
      <c r="A171" s="32" t="s">
        <v>880</v>
      </c>
      <c r="B171" s="33" t="s">
        <v>881</v>
      </c>
      <c r="C171" s="10">
        <v>7</v>
      </c>
    </row>
    <row r="172" spans="1:3" x14ac:dyDescent="0.35">
      <c r="A172" s="32" t="s">
        <v>884</v>
      </c>
      <c r="B172" s="33" t="s">
        <v>885</v>
      </c>
      <c r="C172" s="10">
        <v>7</v>
      </c>
    </row>
    <row r="173" spans="1:3" x14ac:dyDescent="0.35">
      <c r="A173" s="32" t="s">
        <v>890</v>
      </c>
      <c r="B173" s="33" t="s">
        <v>3327</v>
      </c>
      <c r="C173" s="10">
        <v>4</v>
      </c>
    </row>
    <row r="174" spans="1:3" x14ac:dyDescent="0.35">
      <c r="A174" s="32" t="s">
        <v>892</v>
      </c>
      <c r="B174" s="33" t="s">
        <v>3328</v>
      </c>
      <c r="C174" s="10">
        <v>5</v>
      </c>
    </row>
    <row r="175" spans="1:3" x14ac:dyDescent="0.35">
      <c r="A175" s="32" t="s">
        <v>894</v>
      </c>
      <c r="B175" s="33" t="s">
        <v>895</v>
      </c>
      <c r="C175" s="10">
        <v>4</v>
      </c>
    </row>
    <row r="176" spans="1:3" x14ac:dyDescent="0.35">
      <c r="A176" s="32" t="s">
        <v>896</v>
      </c>
      <c r="B176" s="33" t="s">
        <v>897</v>
      </c>
      <c r="C176" s="10">
        <v>5</v>
      </c>
    </row>
    <row r="177" spans="1:3" x14ac:dyDescent="0.35">
      <c r="A177" s="32" t="s">
        <v>898</v>
      </c>
      <c r="B177" s="33" t="s">
        <v>899</v>
      </c>
      <c r="C177" s="10">
        <v>8</v>
      </c>
    </row>
    <row r="178" spans="1:3" x14ac:dyDescent="0.35">
      <c r="A178" s="32" t="s">
        <v>904</v>
      </c>
      <c r="B178" s="33" t="s">
        <v>905</v>
      </c>
      <c r="C178" s="10">
        <v>4</v>
      </c>
    </row>
    <row r="179" spans="1:3" x14ac:dyDescent="0.35">
      <c r="A179" s="32" t="s">
        <v>914</v>
      </c>
      <c r="B179" s="33" t="s">
        <v>915</v>
      </c>
      <c r="C179" s="10">
        <v>1</v>
      </c>
    </row>
    <row r="180" spans="1:3" x14ac:dyDescent="0.35">
      <c r="A180" s="32" t="s">
        <v>916</v>
      </c>
      <c r="B180" s="33" t="s">
        <v>917</v>
      </c>
      <c r="C180" s="10">
        <v>2</v>
      </c>
    </row>
    <row r="181" spans="1:3" x14ac:dyDescent="0.35">
      <c r="A181" s="32" t="s">
        <v>918</v>
      </c>
      <c r="B181" s="33" t="s">
        <v>919</v>
      </c>
      <c r="C181" s="10">
        <v>2</v>
      </c>
    </row>
    <row r="182" spans="1:3" x14ac:dyDescent="0.35">
      <c r="A182" s="32" t="s">
        <v>922</v>
      </c>
      <c r="B182" s="33" t="s">
        <v>923</v>
      </c>
      <c r="C182" s="10">
        <v>2</v>
      </c>
    </row>
    <row r="183" spans="1:3" x14ac:dyDescent="0.35">
      <c r="A183" s="32" t="s">
        <v>926</v>
      </c>
      <c r="B183" s="33" t="s">
        <v>927</v>
      </c>
      <c r="C183" s="10">
        <v>5</v>
      </c>
    </row>
    <row r="184" spans="1:3" x14ac:dyDescent="0.35">
      <c r="A184" s="32" t="s">
        <v>931</v>
      </c>
      <c r="B184" s="33" t="s">
        <v>932</v>
      </c>
      <c r="C184" s="10">
        <v>1</v>
      </c>
    </row>
    <row r="185" spans="1:3" x14ac:dyDescent="0.35">
      <c r="A185" s="32" t="s">
        <v>933</v>
      </c>
      <c r="B185" s="33" t="s">
        <v>934</v>
      </c>
      <c r="C185" s="10">
        <v>8</v>
      </c>
    </row>
    <row r="186" spans="1:3" x14ac:dyDescent="0.35">
      <c r="A186" s="32" t="s">
        <v>935</v>
      </c>
      <c r="B186" s="33" t="s">
        <v>936</v>
      </c>
      <c r="C186" s="10">
        <v>1</v>
      </c>
    </row>
    <row r="187" spans="1:3" x14ac:dyDescent="0.35">
      <c r="A187" s="32" t="s">
        <v>937</v>
      </c>
      <c r="B187" s="33" t="s">
        <v>938</v>
      </c>
      <c r="C187" s="10">
        <v>10</v>
      </c>
    </row>
    <row r="188" spans="1:3" x14ac:dyDescent="0.35">
      <c r="A188" s="32" t="s">
        <v>939</v>
      </c>
      <c r="B188" s="33" t="s">
        <v>940</v>
      </c>
      <c r="C188" s="10">
        <v>3</v>
      </c>
    </row>
    <row r="189" spans="1:3" x14ac:dyDescent="0.35">
      <c r="A189" s="32" t="s">
        <v>949</v>
      </c>
      <c r="B189" s="33" t="s">
        <v>950</v>
      </c>
      <c r="C189" s="10">
        <v>3</v>
      </c>
    </row>
    <row r="190" spans="1:3" x14ac:dyDescent="0.35">
      <c r="A190" s="32" t="s">
        <v>951</v>
      </c>
      <c r="B190" s="33" t="s">
        <v>952</v>
      </c>
      <c r="C190" s="10">
        <v>4</v>
      </c>
    </row>
    <row r="191" spans="1:3" x14ac:dyDescent="0.35">
      <c r="A191" s="32" t="s">
        <v>953</v>
      </c>
      <c r="B191" s="33" t="s">
        <v>954</v>
      </c>
      <c r="C191" s="10">
        <v>9</v>
      </c>
    </row>
    <row r="192" spans="1:3" x14ac:dyDescent="0.35">
      <c r="A192" s="32" t="s">
        <v>955</v>
      </c>
      <c r="B192" s="33" t="s">
        <v>956</v>
      </c>
      <c r="C192" s="10">
        <v>7</v>
      </c>
    </row>
    <row r="193" spans="1:3" x14ac:dyDescent="0.35">
      <c r="A193" s="32" t="s">
        <v>959</v>
      </c>
      <c r="B193" s="33" t="s">
        <v>960</v>
      </c>
      <c r="C193" s="10">
        <v>6</v>
      </c>
    </row>
    <row r="194" spans="1:3" x14ac:dyDescent="0.35">
      <c r="A194" s="32" t="s">
        <v>961</v>
      </c>
      <c r="B194" s="33" t="s">
        <v>962</v>
      </c>
      <c r="C194" s="10">
        <v>8</v>
      </c>
    </row>
    <row r="195" spans="1:3" x14ac:dyDescent="0.35">
      <c r="A195" s="32" t="s">
        <v>1020</v>
      </c>
      <c r="B195" s="33" t="s">
        <v>3329</v>
      </c>
      <c r="C195" s="10">
        <v>4</v>
      </c>
    </row>
    <row r="196" spans="1:3" x14ac:dyDescent="0.35">
      <c r="A196" s="32" t="s">
        <v>1032</v>
      </c>
      <c r="B196" s="33" t="s">
        <v>1033</v>
      </c>
      <c r="C196" s="10">
        <v>4</v>
      </c>
    </row>
    <row r="197" spans="1:3" x14ac:dyDescent="0.35">
      <c r="A197" s="32" t="s">
        <v>1034</v>
      </c>
      <c r="B197" s="33" t="s">
        <v>1035</v>
      </c>
      <c r="C197" s="10">
        <v>4</v>
      </c>
    </row>
    <row r="198" spans="1:3" x14ac:dyDescent="0.35">
      <c r="A198" s="32" t="s">
        <v>1040</v>
      </c>
      <c r="B198" s="33" t="s">
        <v>3330</v>
      </c>
      <c r="C198" s="10">
        <v>9</v>
      </c>
    </row>
    <row r="199" spans="1:3" x14ac:dyDescent="0.35">
      <c r="A199" s="32" t="s">
        <v>1042</v>
      </c>
      <c r="B199" s="33" t="s">
        <v>1043</v>
      </c>
      <c r="C199" s="10">
        <v>7</v>
      </c>
    </row>
    <row r="200" spans="1:3" x14ac:dyDescent="0.35">
      <c r="A200" s="32" t="s">
        <v>1050</v>
      </c>
      <c r="B200" s="33" t="s">
        <v>1051</v>
      </c>
      <c r="C200" s="10">
        <v>9</v>
      </c>
    </row>
    <row r="201" spans="1:3" x14ac:dyDescent="0.35">
      <c r="A201" s="32" t="s">
        <v>1052</v>
      </c>
      <c r="B201" s="33" t="s">
        <v>1053</v>
      </c>
      <c r="C201" s="10">
        <v>1</v>
      </c>
    </row>
    <row r="202" spans="1:3" x14ac:dyDescent="0.35">
      <c r="A202" s="32" t="s">
        <v>1058</v>
      </c>
      <c r="B202" s="33" t="s">
        <v>1059</v>
      </c>
      <c r="C202" s="10">
        <v>6</v>
      </c>
    </row>
    <row r="203" spans="1:3" x14ac:dyDescent="0.35">
      <c r="A203" s="32" t="s">
        <v>1072</v>
      </c>
      <c r="B203" s="33" t="s">
        <v>3331</v>
      </c>
      <c r="C203" s="10">
        <v>3</v>
      </c>
    </row>
    <row r="204" spans="1:3" x14ac:dyDescent="0.35">
      <c r="A204" s="32" t="s">
        <v>1079</v>
      </c>
      <c r="B204" s="33" t="s">
        <v>1080</v>
      </c>
      <c r="C204" s="10">
        <v>10</v>
      </c>
    </row>
    <row r="205" spans="1:3" x14ac:dyDescent="0.35">
      <c r="A205" s="32" t="s">
        <v>1083</v>
      </c>
      <c r="B205" s="33" t="s">
        <v>1084</v>
      </c>
      <c r="C205" s="10">
        <v>7</v>
      </c>
    </row>
    <row r="206" spans="1:3" x14ac:dyDescent="0.35">
      <c r="A206" s="32" t="s">
        <v>1085</v>
      </c>
      <c r="B206" s="33" t="s">
        <v>1086</v>
      </c>
      <c r="C206" s="10">
        <v>1</v>
      </c>
    </row>
    <row r="207" spans="1:3" x14ac:dyDescent="0.35">
      <c r="A207" s="32" t="s">
        <v>1092</v>
      </c>
      <c r="B207" s="33" t="s">
        <v>1093</v>
      </c>
      <c r="C207" s="10">
        <v>3</v>
      </c>
    </row>
    <row r="208" spans="1:3" x14ac:dyDescent="0.35">
      <c r="A208" s="32" t="s">
        <v>1094</v>
      </c>
      <c r="B208" s="33" t="s">
        <v>3332</v>
      </c>
      <c r="C208" s="10">
        <v>3</v>
      </c>
    </row>
    <row r="209" spans="1:3" x14ac:dyDescent="0.35">
      <c r="A209" s="32" t="s">
        <v>1107</v>
      </c>
      <c r="B209" s="33" t="s">
        <v>3333</v>
      </c>
      <c r="C209" s="10">
        <v>5</v>
      </c>
    </row>
    <row r="210" spans="1:3" x14ac:dyDescent="0.35">
      <c r="A210" s="32" t="s">
        <v>1109</v>
      </c>
      <c r="B210" s="33" t="s">
        <v>1110</v>
      </c>
      <c r="C210" s="10">
        <v>5</v>
      </c>
    </row>
    <row r="211" spans="1:3" x14ac:dyDescent="0.35">
      <c r="A211" s="32" t="s">
        <v>1111</v>
      </c>
      <c r="B211" s="33" t="s">
        <v>1112</v>
      </c>
      <c r="C211" s="10">
        <v>5</v>
      </c>
    </row>
    <row r="212" spans="1:3" x14ac:dyDescent="0.35">
      <c r="A212" s="32" t="s">
        <v>1113</v>
      </c>
      <c r="B212" s="33" t="s">
        <v>1114</v>
      </c>
      <c r="C212" s="10">
        <v>8</v>
      </c>
    </row>
    <row r="213" spans="1:3" x14ac:dyDescent="0.35">
      <c r="A213" s="32" t="s">
        <v>1115</v>
      </c>
      <c r="B213" s="33" t="s">
        <v>3334</v>
      </c>
      <c r="C213" s="10">
        <v>6</v>
      </c>
    </row>
    <row r="214" spans="1:3" x14ac:dyDescent="0.35">
      <c r="A214" s="32" t="s">
        <v>1117</v>
      </c>
      <c r="B214" s="33" t="s">
        <v>1118</v>
      </c>
      <c r="C214" s="10">
        <v>6</v>
      </c>
    </row>
    <row r="215" spans="1:3" x14ac:dyDescent="0.35">
      <c r="A215" s="32" t="s">
        <v>1119</v>
      </c>
      <c r="B215" s="33" t="s">
        <v>1120</v>
      </c>
      <c r="C215" s="10">
        <v>11</v>
      </c>
    </row>
    <row r="216" spans="1:3" x14ac:dyDescent="0.35">
      <c r="A216" s="32" t="s">
        <v>1121</v>
      </c>
      <c r="B216" s="33" t="s">
        <v>1122</v>
      </c>
      <c r="C216" s="10">
        <v>4</v>
      </c>
    </row>
    <row r="217" spans="1:3" x14ac:dyDescent="0.35">
      <c r="A217" s="32" t="s">
        <v>1123</v>
      </c>
      <c r="B217" s="33" t="s">
        <v>3335</v>
      </c>
      <c r="C217" s="10">
        <v>8</v>
      </c>
    </row>
    <row r="218" spans="1:3" x14ac:dyDescent="0.35">
      <c r="A218" s="32" t="s">
        <v>1127</v>
      </c>
      <c r="B218" s="33" t="s">
        <v>1128</v>
      </c>
      <c r="C218" s="10">
        <v>6</v>
      </c>
    </row>
    <row r="219" spans="1:3" x14ac:dyDescent="0.35">
      <c r="A219" s="32" t="s">
        <v>3336</v>
      </c>
      <c r="B219" s="33" t="s">
        <v>3337</v>
      </c>
      <c r="C219" s="10">
        <v>1</v>
      </c>
    </row>
    <row r="220" spans="1:3" x14ac:dyDescent="0.35">
      <c r="A220" s="32" t="s">
        <v>1129</v>
      </c>
      <c r="B220" s="33" t="s">
        <v>1130</v>
      </c>
      <c r="C220" s="10">
        <v>3</v>
      </c>
    </row>
    <row r="221" spans="1:3" x14ac:dyDescent="0.35">
      <c r="A221" s="32" t="s">
        <v>1131</v>
      </c>
      <c r="B221" s="33" t="s">
        <v>1132</v>
      </c>
      <c r="C221" s="10">
        <v>9</v>
      </c>
    </row>
    <row r="222" spans="1:3" x14ac:dyDescent="0.35">
      <c r="A222" s="32" t="s">
        <v>1133</v>
      </c>
      <c r="B222" s="33" t="s">
        <v>1134</v>
      </c>
      <c r="C222" s="10">
        <v>2</v>
      </c>
    </row>
    <row r="223" spans="1:3" x14ac:dyDescent="0.35">
      <c r="A223" s="32" t="s">
        <v>1135</v>
      </c>
      <c r="B223" s="33" t="s">
        <v>1136</v>
      </c>
      <c r="C223" s="10">
        <v>4</v>
      </c>
    </row>
    <row r="224" spans="1:3" x14ac:dyDescent="0.35">
      <c r="A224" s="32" t="s">
        <v>1137</v>
      </c>
      <c r="B224" s="33" t="s">
        <v>1138</v>
      </c>
      <c r="C224" s="10">
        <v>0</v>
      </c>
    </row>
    <row r="225" spans="1:3" x14ac:dyDescent="0.35">
      <c r="A225" s="32" t="s">
        <v>1199</v>
      </c>
      <c r="B225" s="33" t="s">
        <v>1200</v>
      </c>
      <c r="C225" s="10">
        <v>6</v>
      </c>
    </row>
    <row r="226" spans="1:3" x14ac:dyDescent="0.35">
      <c r="A226" s="32" t="s">
        <v>1201</v>
      </c>
      <c r="B226" s="33" t="s">
        <v>3338</v>
      </c>
      <c r="C226" s="10">
        <v>11</v>
      </c>
    </row>
    <row r="227" spans="1:3" x14ac:dyDescent="0.35">
      <c r="A227" s="32" t="s">
        <v>1203</v>
      </c>
      <c r="B227" s="33" t="s">
        <v>1204</v>
      </c>
      <c r="C227" s="10">
        <v>7</v>
      </c>
    </row>
    <row r="228" spans="1:3" x14ac:dyDescent="0.35">
      <c r="A228" s="32" t="s">
        <v>1205</v>
      </c>
      <c r="B228" s="33" t="s">
        <v>3339</v>
      </c>
      <c r="C228" s="10">
        <v>9</v>
      </c>
    </row>
    <row r="229" spans="1:3" x14ac:dyDescent="0.35">
      <c r="A229" s="32" t="s">
        <v>1207</v>
      </c>
      <c r="B229" s="33" t="s">
        <v>1208</v>
      </c>
      <c r="C229" s="10">
        <v>4</v>
      </c>
    </row>
    <row r="230" spans="1:3" x14ac:dyDescent="0.35">
      <c r="A230" s="32" t="s">
        <v>1211</v>
      </c>
      <c r="B230" s="33" t="s">
        <v>1212</v>
      </c>
      <c r="C230" s="10">
        <v>5</v>
      </c>
    </row>
    <row r="231" spans="1:3" x14ac:dyDescent="0.35">
      <c r="A231" s="32" t="s">
        <v>1213</v>
      </c>
      <c r="B231" s="33" t="s">
        <v>1214</v>
      </c>
      <c r="C231" s="10">
        <v>8</v>
      </c>
    </row>
    <row r="232" spans="1:3" x14ac:dyDescent="0.35">
      <c r="A232" s="32" t="s">
        <v>1215</v>
      </c>
      <c r="B232" s="33" t="s">
        <v>1216</v>
      </c>
      <c r="C232" s="10">
        <v>11</v>
      </c>
    </row>
    <row r="233" spans="1:3" x14ac:dyDescent="0.35">
      <c r="A233" s="32" t="s">
        <v>1225</v>
      </c>
      <c r="B233" s="33" t="s">
        <v>1226</v>
      </c>
      <c r="C233" s="10">
        <v>8</v>
      </c>
    </row>
    <row r="234" spans="1:3" x14ac:dyDescent="0.35">
      <c r="A234" s="32" t="s">
        <v>1227</v>
      </c>
      <c r="B234" s="33" t="s">
        <v>1228</v>
      </c>
      <c r="C234" s="10">
        <v>11</v>
      </c>
    </row>
    <row r="235" spans="1:3" x14ac:dyDescent="0.35">
      <c r="A235" s="32" t="s">
        <v>1239</v>
      </c>
      <c r="B235" s="33" t="s">
        <v>1240</v>
      </c>
      <c r="C235" s="10">
        <v>5</v>
      </c>
    </row>
    <row r="236" spans="1:3" x14ac:dyDescent="0.35">
      <c r="A236" s="32" t="s">
        <v>1241</v>
      </c>
      <c r="B236" s="33" t="s">
        <v>1242</v>
      </c>
      <c r="C236" s="10">
        <v>7</v>
      </c>
    </row>
    <row r="237" spans="1:3" x14ac:dyDescent="0.35">
      <c r="A237" s="32" t="s">
        <v>1243</v>
      </c>
      <c r="B237" s="33" t="s">
        <v>1244</v>
      </c>
      <c r="C237" s="10">
        <v>4</v>
      </c>
    </row>
    <row r="238" spans="1:3" x14ac:dyDescent="0.35">
      <c r="A238" s="32" t="s">
        <v>1245</v>
      </c>
      <c r="B238" s="33" t="s">
        <v>1246</v>
      </c>
      <c r="C238" s="10">
        <v>3</v>
      </c>
    </row>
    <row r="239" spans="1:3" x14ac:dyDescent="0.35">
      <c r="A239" s="32" t="s">
        <v>1251</v>
      </c>
      <c r="B239" s="33" t="s">
        <v>1252</v>
      </c>
      <c r="C239" s="10">
        <v>7</v>
      </c>
    </row>
    <row r="240" spans="1:3" x14ac:dyDescent="0.35">
      <c r="A240" s="32" t="s">
        <v>1253</v>
      </c>
      <c r="B240" s="33" t="s">
        <v>1254</v>
      </c>
      <c r="C240" s="10">
        <v>10</v>
      </c>
    </row>
    <row r="241" spans="1:3" x14ac:dyDescent="0.35">
      <c r="A241" s="32" t="s">
        <v>1255</v>
      </c>
      <c r="B241" s="33" t="s">
        <v>1256</v>
      </c>
      <c r="C241" s="10">
        <v>10</v>
      </c>
    </row>
    <row r="242" spans="1:3" x14ac:dyDescent="0.35">
      <c r="A242" s="32" t="s">
        <v>1297</v>
      </c>
      <c r="B242" s="33" t="s">
        <v>1298</v>
      </c>
      <c r="C242" s="10">
        <v>1</v>
      </c>
    </row>
    <row r="243" spans="1:3" x14ac:dyDescent="0.35">
      <c r="A243" s="32" t="s">
        <v>1299</v>
      </c>
      <c r="B243" s="33" t="s">
        <v>1300</v>
      </c>
      <c r="C243" s="10">
        <v>2</v>
      </c>
    </row>
    <row r="244" spans="1:3" x14ac:dyDescent="0.35">
      <c r="A244" s="32" t="s">
        <v>1301</v>
      </c>
      <c r="B244" s="33" t="s">
        <v>1302</v>
      </c>
      <c r="C244" s="10">
        <v>16</v>
      </c>
    </row>
    <row r="245" spans="1:3" x14ac:dyDescent="0.35">
      <c r="A245" s="32" t="s">
        <v>1303</v>
      </c>
      <c r="B245" s="33" t="s">
        <v>3340</v>
      </c>
      <c r="C245" s="10">
        <v>5</v>
      </c>
    </row>
    <row r="246" spans="1:3" x14ac:dyDescent="0.35">
      <c r="A246" s="32" t="s">
        <v>1305</v>
      </c>
      <c r="B246" s="33" t="s">
        <v>1306</v>
      </c>
      <c r="C246" s="10">
        <v>3</v>
      </c>
    </row>
    <row r="247" spans="1:3" x14ac:dyDescent="0.35">
      <c r="A247" s="32" t="s">
        <v>1307</v>
      </c>
      <c r="B247" s="33" t="s">
        <v>1308</v>
      </c>
      <c r="C247" s="10">
        <v>8</v>
      </c>
    </row>
    <row r="248" spans="1:3" x14ac:dyDescent="0.35">
      <c r="A248" s="6" t="s">
        <v>1311</v>
      </c>
      <c r="B248" s="6" t="s">
        <v>1312</v>
      </c>
      <c r="C248" s="10">
        <v>1</v>
      </c>
    </row>
    <row r="249" spans="1:3" x14ac:dyDescent="0.35">
      <c r="A249" s="6" t="s">
        <v>3341</v>
      </c>
      <c r="B249" s="6" t="s">
        <v>3342</v>
      </c>
      <c r="C249" s="10">
        <v>3</v>
      </c>
    </row>
    <row r="250" spans="1:3" x14ac:dyDescent="0.35">
      <c r="A250" s="6" t="s">
        <v>3343</v>
      </c>
      <c r="B250" s="6" t="s">
        <v>3344</v>
      </c>
      <c r="C250" s="10">
        <v>1</v>
      </c>
    </row>
    <row r="251" spans="1:3" x14ac:dyDescent="0.35">
      <c r="A251" s="32" t="s">
        <v>1325</v>
      </c>
      <c r="B251" s="33" t="s">
        <v>1326</v>
      </c>
      <c r="C251" s="10">
        <v>11</v>
      </c>
    </row>
    <row r="252" spans="1:3" x14ac:dyDescent="0.35">
      <c r="A252" s="32" t="s">
        <v>3345</v>
      </c>
      <c r="B252" s="33" t="s">
        <v>3346</v>
      </c>
      <c r="C252" s="10">
        <v>0</v>
      </c>
    </row>
    <row r="253" spans="1:3" x14ac:dyDescent="0.35">
      <c r="A253" s="32" t="s">
        <v>1327</v>
      </c>
      <c r="B253" s="33" t="s">
        <v>1328</v>
      </c>
      <c r="C253" s="10">
        <v>8</v>
      </c>
    </row>
    <row r="254" spans="1:3" x14ac:dyDescent="0.35">
      <c r="A254" s="32" t="s">
        <v>1333</v>
      </c>
      <c r="B254" s="33" t="s">
        <v>1334</v>
      </c>
      <c r="C254" s="10">
        <v>1</v>
      </c>
    </row>
    <row r="255" spans="1:3" x14ac:dyDescent="0.35">
      <c r="A255" s="32" t="s">
        <v>1335</v>
      </c>
      <c r="B255" s="33" t="s">
        <v>1336</v>
      </c>
      <c r="C255" s="10">
        <v>20</v>
      </c>
    </row>
    <row r="256" spans="1:3" x14ac:dyDescent="0.35">
      <c r="A256" s="32" t="s">
        <v>1337</v>
      </c>
      <c r="B256" s="33" t="s">
        <v>1338</v>
      </c>
      <c r="C256" s="10">
        <v>4</v>
      </c>
    </row>
    <row r="257" spans="1:3" x14ac:dyDescent="0.35">
      <c r="A257" s="32" t="s">
        <v>1339</v>
      </c>
      <c r="B257" s="33" t="s">
        <v>1340</v>
      </c>
      <c r="C257" s="10">
        <v>4</v>
      </c>
    </row>
    <row r="258" spans="1:3" x14ac:dyDescent="0.35">
      <c r="A258" s="32" t="s">
        <v>1341</v>
      </c>
      <c r="B258" s="33" t="s">
        <v>1342</v>
      </c>
      <c r="C258" s="10">
        <v>3</v>
      </c>
    </row>
    <row r="259" spans="1:3" x14ac:dyDescent="0.35">
      <c r="A259" s="32" t="s">
        <v>1347</v>
      </c>
      <c r="B259" s="33" t="s">
        <v>1348</v>
      </c>
      <c r="C259" s="10">
        <v>7</v>
      </c>
    </row>
    <row r="260" spans="1:3" x14ac:dyDescent="0.35">
      <c r="A260" s="32" t="s">
        <v>1351</v>
      </c>
      <c r="B260" s="33" t="s">
        <v>1352</v>
      </c>
      <c r="C260" s="10">
        <v>11</v>
      </c>
    </row>
    <row r="261" spans="1:3" x14ac:dyDescent="0.35">
      <c r="A261" s="32" t="s">
        <v>1353</v>
      </c>
      <c r="B261" s="33" t="s">
        <v>1354</v>
      </c>
      <c r="C261" s="10">
        <v>7</v>
      </c>
    </row>
    <row r="262" spans="1:3" x14ac:dyDescent="0.35">
      <c r="A262" s="32" t="s">
        <v>1385</v>
      </c>
      <c r="B262" s="33" t="s">
        <v>1386</v>
      </c>
      <c r="C262" s="10">
        <v>2</v>
      </c>
    </row>
    <row r="263" spans="1:3" x14ac:dyDescent="0.35">
      <c r="A263" s="32" t="s">
        <v>1403</v>
      </c>
      <c r="B263" s="33" t="s">
        <v>1404</v>
      </c>
      <c r="C263" s="10">
        <v>7</v>
      </c>
    </row>
    <row r="264" spans="1:3" x14ac:dyDescent="0.35">
      <c r="A264" s="32" t="s">
        <v>1407</v>
      </c>
      <c r="B264" s="33" t="s">
        <v>3347</v>
      </c>
      <c r="C264" s="10">
        <v>5</v>
      </c>
    </row>
    <row r="265" spans="1:3" x14ac:dyDescent="0.35">
      <c r="A265" s="32" t="s">
        <v>1409</v>
      </c>
      <c r="B265" s="33" t="s">
        <v>3348</v>
      </c>
      <c r="C265" s="10">
        <v>7</v>
      </c>
    </row>
    <row r="266" spans="1:3" x14ac:dyDescent="0.35">
      <c r="A266" s="32" t="s">
        <v>1411</v>
      </c>
      <c r="B266" s="33" t="s">
        <v>1412</v>
      </c>
      <c r="C266" s="10">
        <v>30</v>
      </c>
    </row>
    <row r="267" spans="1:3" x14ac:dyDescent="0.35">
      <c r="A267" s="32" t="s">
        <v>1413</v>
      </c>
      <c r="B267" s="33" t="s">
        <v>1414</v>
      </c>
      <c r="C267" s="10">
        <v>3</v>
      </c>
    </row>
    <row r="268" spans="1:3" x14ac:dyDescent="0.35">
      <c r="A268" s="32" t="s">
        <v>1415</v>
      </c>
      <c r="B268" s="33" t="s">
        <v>1416</v>
      </c>
      <c r="C268" s="10">
        <v>5</v>
      </c>
    </row>
    <row r="269" spans="1:3" x14ac:dyDescent="0.35">
      <c r="A269" s="32" t="s">
        <v>1419</v>
      </c>
      <c r="B269" s="33" t="s">
        <v>1420</v>
      </c>
      <c r="C269" s="10">
        <v>9</v>
      </c>
    </row>
    <row r="270" spans="1:3" x14ac:dyDescent="0.35">
      <c r="A270" s="32" t="s">
        <v>1421</v>
      </c>
      <c r="B270" s="33" t="s">
        <v>3349</v>
      </c>
      <c r="C270" s="10">
        <v>16</v>
      </c>
    </row>
    <row r="271" spans="1:3" x14ac:dyDescent="0.35">
      <c r="A271" s="32" t="s">
        <v>1423</v>
      </c>
      <c r="B271" s="33" t="s">
        <v>1424</v>
      </c>
      <c r="C271" s="10">
        <v>18</v>
      </c>
    </row>
    <row r="272" spans="1:3" x14ac:dyDescent="0.35">
      <c r="A272" s="34" t="s">
        <v>1426</v>
      </c>
      <c r="B272" s="33" t="s">
        <v>1427</v>
      </c>
      <c r="C272" s="10">
        <v>12</v>
      </c>
    </row>
    <row r="273" spans="1:3" x14ac:dyDescent="0.35">
      <c r="A273" s="32" t="s">
        <v>1428</v>
      </c>
      <c r="B273" s="33" t="s">
        <v>1429</v>
      </c>
      <c r="C273" s="10">
        <v>7</v>
      </c>
    </row>
    <row r="274" spans="1:3" x14ac:dyDescent="0.35">
      <c r="A274" s="32" t="s">
        <v>1430</v>
      </c>
      <c r="B274" s="33" t="s">
        <v>3350</v>
      </c>
      <c r="C274" s="10">
        <v>11</v>
      </c>
    </row>
    <row r="275" spans="1:3" x14ac:dyDescent="0.35">
      <c r="A275" s="32" t="s">
        <v>1432</v>
      </c>
      <c r="B275" s="33" t="s">
        <v>3351</v>
      </c>
      <c r="C275" s="10">
        <v>13</v>
      </c>
    </row>
    <row r="276" spans="1:3" x14ac:dyDescent="0.35">
      <c r="A276" s="32" t="s">
        <v>1435</v>
      </c>
      <c r="B276" s="33" t="s">
        <v>1436</v>
      </c>
      <c r="C276" s="10">
        <v>8</v>
      </c>
    </row>
    <row r="277" spans="1:3" x14ac:dyDescent="0.35">
      <c r="A277" s="32" t="s">
        <v>1437</v>
      </c>
      <c r="B277" s="33" t="s">
        <v>3352</v>
      </c>
      <c r="C277" s="10">
        <v>5</v>
      </c>
    </row>
    <row r="278" spans="1:3" x14ac:dyDescent="0.35">
      <c r="A278" s="32" t="s">
        <v>3353</v>
      </c>
      <c r="B278" s="33" t="s">
        <v>3354</v>
      </c>
      <c r="C278" s="10">
        <v>0</v>
      </c>
    </row>
    <row r="279" spans="1:3" x14ac:dyDescent="0.35">
      <c r="A279" s="32" t="s">
        <v>1459</v>
      </c>
      <c r="B279" s="33" t="s">
        <v>1460</v>
      </c>
      <c r="C279" s="10">
        <v>8</v>
      </c>
    </row>
    <row r="280" spans="1:3" x14ac:dyDescent="0.35">
      <c r="A280" s="32" t="s">
        <v>1493</v>
      </c>
      <c r="B280" s="33" t="s">
        <v>1494</v>
      </c>
      <c r="C280" s="10">
        <v>5</v>
      </c>
    </row>
    <row r="281" spans="1:3" x14ac:dyDescent="0.35">
      <c r="A281" s="32" t="s">
        <v>1495</v>
      </c>
      <c r="B281" s="33" t="s">
        <v>3355</v>
      </c>
      <c r="C281" s="10">
        <v>13</v>
      </c>
    </row>
    <row r="282" spans="1:3" x14ac:dyDescent="0.35">
      <c r="A282" s="32" t="s">
        <v>1497</v>
      </c>
      <c r="B282" s="33" t="s">
        <v>1498</v>
      </c>
      <c r="C282" s="10">
        <v>5</v>
      </c>
    </row>
    <row r="283" spans="1:3" x14ac:dyDescent="0.35">
      <c r="A283" s="32" t="s">
        <v>1499</v>
      </c>
      <c r="B283" s="33" t="s">
        <v>3356</v>
      </c>
      <c r="C283" s="10">
        <v>5</v>
      </c>
    </row>
    <row r="284" spans="1:3" x14ac:dyDescent="0.35">
      <c r="A284" s="32" t="s">
        <v>1501</v>
      </c>
      <c r="B284" s="33" t="s">
        <v>3357</v>
      </c>
      <c r="C284" s="10">
        <v>5</v>
      </c>
    </row>
    <row r="285" spans="1:3" x14ac:dyDescent="0.35">
      <c r="A285" s="32" t="s">
        <v>1503</v>
      </c>
      <c r="B285" s="33" t="s">
        <v>1504</v>
      </c>
      <c r="C285" s="10">
        <v>4</v>
      </c>
    </row>
    <row r="286" spans="1:3" x14ac:dyDescent="0.35">
      <c r="A286" s="32" t="s">
        <v>1505</v>
      </c>
      <c r="B286" s="33" t="s">
        <v>3358</v>
      </c>
      <c r="C286" s="10">
        <v>4</v>
      </c>
    </row>
    <row r="287" spans="1:3" x14ac:dyDescent="0.35">
      <c r="A287" s="32" t="s">
        <v>1507</v>
      </c>
      <c r="B287" s="33" t="s">
        <v>1508</v>
      </c>
      <c r="C287" s="10">
        <v>6</v>
      </c>
    </row>
    <row r="288" spans="1:3" x14ac:dyDescent="0.35">
      <c r="A288" s="32" t="s">
        <v>1513</v>
      </c>
      <c r="B288" s="33" t="s">
        <v>1514</v>
      </c>
      <c r="C288" s="10">
        <v>4</v>
      </c>
    </row>
    <row r="289" spans="1:3" x14ac:dyDescent="0.35">
      <c r="A289" s="32" t="s">
        <v>1515</v>
      </c>
      <c r="B289" s="33" t="s">
        <v>1516</v>
      </c>
      <c r="C289" s="10">
        <v>14</v>
      </c>
    </row>
    <row r="290" spans="1:3" x14ac:dyDescent="0.35">
      <c r="A290" s="32" t="s">
        <v>1517</v>
      </c>
      <c r="B290" s="33" t="s">
        <v>1518</v>
      </c>
      <c r="C290" s="10">
        <v>2</v>
      </c>
    </row>
    <row r="291" spans="1:3" x14ac:dyDescent="0.35">
      <c r="A291" s="32" t="s">
        <v>1519</v>
      </c>
      <c r="B291" s="33" t="s">
        <v>1520</v>
      </c>
      <c r="C291" s="10">
        <v>9</v>
      </c>
    </row>
    <row r="292" spans="1:3" x14ac:dyDescent="0.35">
      <c r="A292" s="32" t="s">
        <v>1541</v>
      </c>
      <c r="B292" s="33" t="s">
        <v>1542</v>
      </c>
      <c r="C292" s="10">
        <v>1</v>
      </c>
    </row>
    <row r="293" spans="1:3" x14ac:dyDescent="0.35">
      <c r="A293" s="6" t="s">
        <v>1551</v>
      </c>
      <c r="B293" s="6" t="s">
        <v>3359</v>
      </c>
      <c r="C293" s="10">
        <v>1</v>
      </c>
    </row>
    <row r="294" spans="1:3" x14ac:dyDescent="0.35">
      <c r="A294" s="32" t="s">
        <v>1575</v>
      </c>
      <c r="B294" s="33" t="s">
        <v>1576</v>
      </c>
      <c r="C294" s="10">
        <v>6</v>
      </c>
    </row>
    <row r="295" spans="1:3" x14ac:dyDescent="0.35">
      <c r="A295" s="32" t="s">
        <v>1578</v>
      </c>
      <c r="B295" s="33" t="s">
        <v>1579</v>
      </c>
      <c r="C295" s="10">
        <v>4</v>
      </c>
    </row>
    <row r="296" spans="1:3" x14ac:dyDescent="0.35">
      <c r="A296" s="32" t="s">
        <v>1586</v>
      </c>
      <c r="B296" s="33" t="s">
        <v>3360</v>
      </c>
      <c r="C296" s="10">
        <v>13</v>
      </c>
    </row>
    <row r="297" spans="1:3" x14ac:dyDescent="0.35">
      <c r="A297" s="32" t="s">
        <v>1588</v>
      </c>
      <c r="B297" s="33" t="s">
        <v>1589</v>
      </c>
      <c r="C297" s="10">
        <v>11</v>
      </c>
    </row>
    <row r="298" spans="1:3" x14ac:dyDescent="0.35">
      <c r="A298" s="32" t="s">
        <v>1590</v>
      </c>
      <c r="B298" s="33" t="s">
        <v>1591</v>
      </c>
      <c r="C298" s="10">
        <v>7</v>
      </c>
    </row>
    <row r="299" spans="1:3" x14ac:dyDescent="0.35">
      <c r="A299" s="32" t="s">
        <v>1592</v>
      </c>
      <c r="B299" s="33" t="s">
        <v>1593</v>
      </c>
      <c r="C299" s="10">
        <v>5</v>
      </c>
    </row>
    <row r="300" spans="1:3" x14ac:dyDescent="0.35">
      <c r="A300" s="32" t="s">
        <v>1594</v>
      </c>
      <c r="B300" s="33" t="s">
        <v>1595</v>
      </c>
      <c r="C300" s="10">
        <v>7</v>
      </c>
    </row>
    <row r="301" spans="1:3" x14ac:dyDescent="0.35">
      <c r="A301" s="32" t="s">
        <v>1598</v>
      </c>
      <c r="B301" s="33" t="s">
        <v>1599</v>
      </c>
      <c r="C301" s="10">
        <v>4</v>
      </c>
    </row>
    <row r="302" spans="1:3" x14ac:dyDescent="0.35">
      <c r="A302" s="32" t="s">
        <v>1600</v>
      </c>
      <c r="B302" s="33" t="s">
        <v>1601</v>
      </c>
      <c r="C302" s="10">
        <v>9</v>
      </c>
    </row>
    <row r="303" spans="1:3" x14ac:dyDescent="0.35">
      <c r="A303" s="32" t="s">
        <v>1602</v>
      </c>
      <c r="B303" s="33" t="s">
        <v>3361</v>
      </c>
      <c r="C303" s="10">
        <v>6</v>
      </c>
    </row>
    <row r="304" spans="1:3" x14ac:dyDescent="0.35">
      <c r="A304" s="32" t="s">
        <v>1604</v>
      </c>
      <c r="B304" s="33" t="s">
        <v>1605</v>
      </c>
      <c r="C304" s="10">
        <v>7</v>
      </c>
    </row>
    <row r="305" spans="1:3" x14ac:dyDescent="0.35">
      <c r="A305" s="32" t="s">
        <v>1606</v>
      </c>
      <c r="B305" s="33" t="s">
        <v>1607</v>
      </c>
      <c r="C305" s="10">
        <v>22</v>
      </c>
    </row>
    <row r="306" spans="1:3" x14ac:dyDescent="0.35">
      <c r="A306" s="32" t="s">
        <v>1610</v>
      </c>
      <c r="B306" s="33" t="s">
        <v>1611</v>
      </c>
      <c r="C306" s="10">
        <v>1</v>
      </c>
    </row>
    <row r="307" spans="1:3" x14ac:dyDescent="0.35">
      <c r="A307" s="32" t="s">
        <v>1612</v>
      </c>
      <c r="B307" s="33" t="s">
        <v>1613</v>
      </c>
      <c r="C307" s="10">
        <v>5</v>
      </c>
    </row>
    <row r="308" spans="1:3" x14ac:dyDescent="0.35">
      <c r="A308" s="32" t="s">
        <v>1650</v>
      </c>
      <c r="B308" s="33" t="s">
        <v>1651</v>
      </c>
      <c r="C308" s="10">
        <v>12</v>
      </c>
    </row>
    <row r="309" spans="1:3" x14ac:dyDescent="0.35">
      <c r="A309" s="32" t="s">
        <v>1652</v>
      </c>
      <c r="B309" s="33" t="s">
        <v>1653</v>
      </c>
      <c r="C309" s="10">
        <v>7</v>
      </c>
    </row>
    <row r="310" spans="1:3" x14ac:dyDescent="0.35">
      <c r="A310" s="32" t="s">
        <v>1658</v>
      </c>
      <c r="B310" s="33" t="s">
        <v>1659</v>
      </c>
      <c r="C310" s="10">
        <v>14</v>
      </c>
    </row>
    <row r="311" spans="1:3" x14ac:dyDescent="0.35">
      <c r="A311" s="32" t="s">
        <v>1660</v>
      </c>
      <c r="B311" s="33" t="s">
        <v>1661</v>
      </c>
      <c r="C311" s="10">
        <v>2</v>
      </c>
    </row>
    <row r="312" spans="1:3" x14ac:dyDescent="0.35">
      <c r="A312" s="32" t="s">
        <v>1662</v>
      </c>
      <c r="B312" s="33" t="s">
        <v>1663</v>
      </c>
      <c r="C312" s="10">
        <v>2</v>
      </c>
    </row>
    <row r="313" spans="1:3" x14ac:dyDescent="0.35">
      <c r="A313" s="32" t="s">
        <v>1664</v>
      </c>
      <c r="B313" s="33" t="s">
        <v>1665</v>
      </c>
      <c r="C313" s="10">
        <v>6</v>
      </c>
    </row>
    <row r="314" spans="1:3" x14ac:dyDescent="0.35">
      <c r="A314" s="32" t="s">
        <v>1680</v>
      </c>
      <c r="B314" s="33" t="s">
        <v>3362</v>
      </c>
      <c r="C314" s="10">
        <v>1</v>
      </c>
    </row>
    <row r="315" spans="1:3" x14ac:dyDescent="0.35">
      <c r="A315" s="32" t="s">
        <v>1714</v>
      </c>
      <c r="B315" s="33" t="s">
        <v>3363</v>
      </c>
      <c r="C315" s="10">
        <v>5</v>
      </c>
    </row>
    <row r="316" spans="1:3" x14ac:dyDescent="0.35">
      <c r="A316" s="32" t="s">
        <v>1724</v>
      </c>
      <c r="B316" s="33" t="s">
        <v>1725</v>
      </c>
      <c r="C316" s="10">
        <v>3</v>
      </c>
    </row>
    <row r="317" spans="1:3" x14ac:dyDescent="0.35">
      <c r="A317" s="32" t="s">
        <v>3364</v>
      </c>
      <c r="B317" s="33" t="s">
        <v>3365</v>
      </c>
      <c r="C317" s="10">
        <v>3</v>
      </c>
    </row>
    <row r="318" spans="1:3" x14ac:dyDescent="0.35">
      <c r="A318" s="6" t="s">
        <v>3366</v>
      </c>
      <c r="B318" s="6" t="s">
        <v>3367</v>
      </c>
      <c r="C318" s="10">
        <v>5</v>
      </c>
    </row>
    <row r="319" spans="1:3" x14ac:dyDescent="0.35">
      <c r="A319" s="32" t="s">
        <v>1728</v>
      </c>
      <c r="B319" s="33" t="s">
        <v>1729</v>
      </c>
      <c r="C319" s="10">
        <v>6</v>
      </c>
    </row>
    <row r="320" spans="1:3" x14ac:dyDescent="0.35">
      <c r="A320" s="32" t="s">
        <v>1730</v>
      </c>
      <c r="B320" s="33" t="s">
        <v>1731</v>
      </c>
      <c r="C320" s="10">
        <v>9</v>
      </c>
    </row>
    <row r="321" spans="1:3" x14ac:dyDescent="0.35">
      <c r="A321" s="32" t="s">
        <v>1732</v>
      </c>
      <c r="B321" s="33" t="s">
        <v>1733</v>
      </c>
      <c r="C321" s="10">
        <v>7</v>
      </c>
    </row>
    <row r="322" spans="1:3" x14ac:dyDescent="0.35">
      <c r="A322" s="32" t="s">
        <v>1736</v>
      </c>
      <c r="B322" s="33" t="s">
        <v>3368</v>
      </c>
      <c r="C322" s="10">
        <v>3</v>
      </c>
    </row>
    <row r="323" spans="1:3" x14ac:dyDescent="0.35">
      <c r="A323" s="32" t="s">
        <v>1738</v>
      </c>
      <c r="B323" s="33" t="s">
        <v>1739</v>
      </c>
      <c r="C323" s="10">
        <v>5</v>
      </c>
    </row>
    <row r="324" spans="1:3" x14ac:dyDescent="0.35">
      <c r="A324" s="32" t="s">
        <v>1740</v>
      </c>
      <c r="B324" s="33" t="s">
        <v>3369</v>
      </c>
      <c r="C324" s="10">
        <v>7</v>
      </c>
    </row>
    <row r="325" spans="1:3" x14ac:dyDescent="0.35">
      <c r="A325" s="32" t="s">
        <v>1742</v>
      </c>
      <c r="B325" s="33" t="s">
        <v>1743</v>
      </c>
      <c r="C325" s="10">
        <v>3</v>
      </c>
    </row>
    <row r="326" spans="1:3" x14ac:dyDescent="0.35">
      <c r="A326" s="32" t="s">
        <v>1744</v>
      </c>
      <c r="B326" s="33" t="s">
        <v>1745</v>
      </c>
      <c r="C326" s="10">
        <v>1</v>
      </c>
    </row>
    <row r="327" spans="1:3" x14ac:dyDescent="0.35">
      <c r="A327" s="32" t="s">
        <v>1746</v>
      </c>
      <c r="B327" s="33" t="s">
        <v>1747</v>
      </c>
      <c r="C327" s="10">
        <v>6</v>
      </c>
    </row>
    <row r="328" spans="1:3" x14ac:dyDescent="0.35">
      <c r="A328" s="32" t="s">
        <v>1748</v>
      </c>
      <c r="B328" s="33" t="s">
        <v>1749</v>
      </c>
      <c r="C328" s="10">
        <v>9</v>
      </c>
    </row>
    <row r="329" spans="1:3" x14ac:dyDescent="0.35">
      <c r="A329" s="32" t="s">
        <v>1750</v>
      </c>
      <c r="B329" s="33" t="s">
        <v>1751</v>
      </c>
      <c r="C329" s="10">
        <v>0</v>
      </c>
    </row>
    <row r="330" spans="1:3" x14ac:dyDescent="0.35">
      <c r="A330" s="32" t="s">
        <v>1752</v>
      </c>
      <c r="B330" s="33" t="s">
        <v>1753</v>
      </c>
      <c r="C330" s="10">
        <v>7</v>
      </c>
    </row>
    <row r="331" spans="1:3" x14ac:dyDescent="0.35">
      <c r="A331" s="34" t="s">
        <v>1754</v>
      </c>
      <c r="B331" s="33" t="s">
        <v>1755</v>
      </c>
      <c r="C331" s="10">
        <v>8</v>
      </c>
    </row>
    <row r="332" spans="1:3" x14ac:dyDescent="0.35">
      <c r="A332" s="32" t="s">
        <v>1761</v>
      </c>
      <c r="B332" s="33" t="s">
        <v>1762</v>
      </c>
      <c r="C332" s="10">
        <v>2</v>
      </c>
    </row>
    <row r="333" spans="1:3" x14ac:dyDescent="0.35">
      <c r="A333" s="32" t="s">
        <v>1763</v>
      </c>
      <c r="B333" s="33" t="s">
        <v>1764</v>
      </c>
      <c r="C333" s="10">
        <v>4</v>
      </c>
    </row>
    <row r="334" spans="1:3" x14ac:dyDescent="0.35">
      <c r="A334" s="32" t="s">
        <v>1801</v>
      </c>
      <c r="B334" s="33" t="s">
        <v>1802</v>
      </c>
      <c r="C334" s="10">
        <v>11</v>
      </c>
    </row>
    <row r="335" spans="1:3" x14ac:dyDescent="0.35">
      <c r="A335" s="32" t="s">
        <v>1803</v>
      </c>
      <c r="B335" s="33" t="s">
        <v>1804</v>
      </c>
      <c r="C335" s="10">
        <v>16</v>
      </c>
    </row>
    <row r="336" spans="1:3" x14ac:dyDescent="0.35">
      <c r="A336" s="32" t="s">
        <v>1805</v>
      </c>
      <c r="B336" s="33" t="s">
        <v>1806</v>
      </c>
      <c r="C336" s="10">
        <v>8</v>
      </c>
    </row>
    <row r="337" spans="1:3" x14ac:dyDescent="0.35">
      <c r="A337" s="32" t="s">
        <v>1807</v>
      </c>
      <c r="B337" s="33" t="s">
        <v>1808</v>
      </c>
      <c r="C337" s="10">
        <v>3</v>
      </c>
    </row>
    <row r="338" spans="1:3" x14ac:dyDescent="0.35">
      <c r="A338" s="32" t="s">
        <v>1809</v>
      </c>
      <c r="B338" s="33" t="s">
        <v>1810</v>
      </c>
      <c r="C338" s="10">
        <v>5</v>
      </c>
    </row>
    <row r="339" spans="1:3" x14ac:dyDescent="0.35">
      <c r="A339" s="32" t="s">
        <v>1811</v>
      </c>
      <c r="B339" s="33" t="s">
        <v>1812</v>
      </c>
      <c r="C339" s="10">
        <v>4</v>
      </c>
    </row>
    <row r="340" spans="1:3" x14ac:dyDescent="0.35">
      <c r="A340" s="32" t="s">
        <v>1818</v>
      </c>
      <c r="B340" s="33" t="s">
        <v>3370</v>
      </c>
      <c r="C340" s="10">
        <v>5</v>
      </c>
    </row>
    <row r="341" spans="1:3" x14ac:dyDescent="0.35">
      <c r="A341" s="32" t="s">
        <v>1820</v>
      </c>
      <c r="B341" s="33" t="s">
        <v>1821</v>
      </c>
      <c r="C341" s="10">
        <v>8</v>
      </c>
    </row>
    <row r="342" spans="1:3" x14ac:dyDescent="0.35">
      <c r="A342" s="32" t="s">
        <v>1822</v>
      </c>
      <c r="B342" s="33" t="s">
        <v>1823</v>
      </c>
      <c r="C342" s="10">
        <v>8</v>
      </c>
    </row>
    <row r="343" spans="1:3" x14ac:dyDescent="0.35">
      <c r="A343" s="32" t="s">
        <v>1824</v>
      </c>
      <c r="B343" s="33" t="s">
        <v>1825</v>
      </c>
      <c r="C343" s="10">
        <v>10</v>
      </c>
    </row>
    <row r="344" spans="1:3" x14ac:dyDescent="0.35">
      <c r="A344" s="32" t="s">
        <v>1826</v>
      </c>
      <c r="B344" s="33" t="s">
        <v>1827</v>
      </c>
      <c r="C344" s="10">
        <v>6</v>
      </c>
    </row>
    <row r="345" spans="1:3" x14ac:dyDescent="0.35">
      <c r="A345" s="32" t="s">
        <v>1828</v>
      </c>
      <c r="B345" s="33" t="s">
        <v>1829</v>
      </c>
      <c r="C345" s="10">
        <v>4</v>
      </c>
    </row>
    <row r="346" spans="1:3" x14ac:dyDescent="0.35">
      <c r="A346" s="32" t="s">
        <v>1830</v>
      </c>
      <c r="B346" s="33" t="s">
        <v>1831</v>
      </c>
      <c r="C346" s="10">
        <v>13</v>
      </c>
    </row>
    <row r="347" spans="1:3" x14ac:dyDescent="0.35">
      <c r="A347" s="32" t="s">
        <v>3371</v>
      </c>
      <c r="B347" s="33" t="s">
        <v>3372</v>
      </c>
      <c r="C347" s="10">
        <v>4</v>
      </c>
    </row>
    <row r="348" spans="1:3" x14ac:dyDescent="0.35">
      <c r="A348" s="32" t="s">
        <v>1874</v>
      </c>
      <c r="B348" s="33" t="s">
        <v>1875</v>
      </c>
      <c r="C348" s="10">
        <v>1</v>
      </c>
    </row>
    <row r="349" spans="1:3" x14ac:dyDescent="0.35">
      <c r="A349" s="32" t="s">
        <v>1882</v>
      </c>
      <c r="B349" s="33" t="s">
        <v>3373</v>
      </c>
      <c r="C349" s="10">
        <v>9</v>
      </c>
    </row>
    <row r="350" spans="1:3" x14ac:dyDescent="0.35">
      <c r="A350" s="32" t="s">
        <v>1884</v>
      </c>
      <c r="B350" s="33" t="s">
        <v>1885</v>
      </c>
      <c r="C350" s="10">
        <v>6</v>
      </c>
    </row>
    <row r="351" spans="1:3" x14ac:dyDescent="0.35">
      <c r="A351" s="32" t="s">
        <v>1886</v>
      </c>
      <c r="B351" s="33" t="s">
        <v>1887</v>
      </c>
      <c r="C351" s="10">
        <v>6</v>
      </c>
    </row>
    <row r="352" spans="1:3" x14ac:dyDescent="0.35">
      <c r="A352" s="32" t="s">
        <v>3374</v>
      </c>
      <c r="B352" s="33" t="s">
        <v>3375</v>
      </c>
      <c r="C352" s="10">
        <v>1</v>
      </c>
    </row>
    <row r="353" spans="1:3" x14ac:dyDescent="0.35">
      <c r="A353" s="32" t="s">
        <v>3376</v>
      </c>
      <c r="B353" s="33" t="s">
        <v>3377</v>
      </c>
      <c r="C353" s="10">
        <v>1</v>
      </c>
    </row>
    <row r="354" spans="1:3" x14ac:dyDescent="0.35">
      <c r="A354" s="32" t="s">
        <v>1890</v>
      </c>
      <c r="B354" s="33" t="s">
        <v>3378</v>
      </c>
      <c r="C354" s="10">
        <v>6</v>
      </c>
    </row>
    <row r="355" spans="1:3" x14ac:dyDescent="0.35">
      <c r="A355" s="32" t="s">
        <v>1892</v>
      </c>
      <c r="B355" s="33" t="s">
        <v>1893</v>
      </c>
      <c r="C355" s="10">
        <v>5</v>
      </c>
    </row>
    <row r="356" spans="1:3" x14ac:dyDescent="0.35">
      <c r="A356" s="32" t="s">
        <v>1894</v>
      </c>
      <c r="B356" s="33" t="s">
        <v>1895</v>
      </c>
      <c r="C356" s="10">
        <v>5</v>
      </c>
    </row>
    <row r="357" spans="1:3" x14ac:dyDescent="0.35">
      <c r="A357" s="32" t="s">
        <v>1896</v>
      </c>
      <c r="B357" s="33" t="s">
        <v>3379</v>
      </c>
      <c r="C357" s="10">
        <v>7</v>
      </c>
    </row>
    <row r="358" spans="1:3" x14ac:dyDescent="0.35">
      <c r="A358" s="32" t="s">
        <v>1900</v>
      </c>
      <c r="B358" s="33" t="s">
        <v>1901</v>
      </c>
      <c r="C358" s="10">
        <v>6</v>
      </c>
    </row>
    <row r="359" spans="1:3" x14ac:dyDescent="0.35">
      <c r="A359" s="32" t="s">
        <v>1903</v>
      </c>
      <c r="B359" s="33" t="s">
        <v>3380</v>
      </c>
      <c r="C359" s="10">
        <v>10</v>
      </c>
    </row>
    <row r="360" spans="1:3" x14ac:dyDescent="0.35">
      <c r="A360" s="32" t="s">
        <v>1905</v>
      </c>
      <c r="B360" s="33" t="s">
        <v>1906</v>
      </c>
      <c r="C360" s="10">
        <v>3</v>
      </c>
    </row>
    <row r="361" spans="1:3" x14ac:dyDescent="0.35">
      <c r="A361" s="32" t="s">
        <v>1907</v>
      </c>
      <c r="B361" s="33" t="s">
        <v>1908</v>
      </c>
      <c r="C361" s="10">
        <v>8</v>
      </c>
    </row>
    <row r="362" spans="1:3" x14ac:dyDescent="0.35">
      <c r="A362" s="32" t="s">
        <v>1911</v>
      </c>
      <c r="B362" s="33" t="s">
        <v>1912</v>
      </c>
      <c r="C362" s="10">
        <v>8</v>
      </c>
    </row>
    <row r="363" spans="1:3" x14ac:dyDescent="0.35">
      <c r="A363" s="32" t="s">
        <v>1913</v>
      </c>
      <c r="B363" s="33" t="s">
        <v>3381</v>
      </c>
      <c r="C363" s="10">
        <v>7</v>
      </c>
    </row>
    <row r="364" spans="1:3" x14ac:dyDescent="0.35">
      <c r="A364" s="32" t="s">
        <v>1925</v>
      </c>
      <c r="B364" s="33" t="s">
        <v>3382</v>
      </c>
      <c r="C364" s="10">
        <v>7</v>
      </c>
    </row>
    <row r="365" spans="1:3" x14ac:dyDescent="0.35">
      <c r="A365" s="32" t="s">
        <v>1929</v>
      </c>
      <c r="B365" s="33" t="s">
        <v>3383</v>
      </c>
      <c r="C365" s="10">
        <v>8</v>
      </c>
    </row>
    <row r="366" spans="1:3" x14ac:dyDescent="0.35">
      <c r="A366" s="32" t="s">
        <v>1997</v>
      </c>
      <c r="B366" s="33" t="s">
        <v>1998</v>
      </c>
      <c r="C366" s="10">
        <v>4</v>
      </c>
    </row>
    <row r="367" spans="1:3" x14ac:dyDescent="0.35">
      <c r="A367" s="32" t="s">
        <v>1999</v>
      </c>
      <c r="B367" s="33" t="s">
        <v>3384</v>
      </c>
      <c r="C367" s="10">
        <v>7</v>
      </c>
    </row>
    <row r="368" spans="1:3" x14ac:dyDescent="0.35">
      <c r="A368" s="32" t="s">
        <v>2001</v>
      </c>
      <c r="B368" s="33" t="s">
        <v>2002</v>
      </c>
      <c r="C368" s="10">
        <v>3</v>
      </c>
    </row>
    <row r="369" spans="1:3" x14ac:dyDescent="0.35">
      <c r="A369" s="32" t="s">
        <v>2005</v>
      </c>
      <c r="B369" s="33" t="s">
        <v>2006</v>
      </c>
      <c r="C369" s="10">
        <v>17</v>
      </c>
    </row>
    <row r="370" spans="1:3" x14ac:dyDescent="0.35">
      <c r="A370" s="32" t="s">
        <v>2009</v>
      </c>
      <c r="B370" s="33" t="s">
        <v>2010</v>
      </c>
      <c r="C370" s="10">
        <v>7</v>
      </c>
    </row>
    <row r="371" spans="1:3" x14ac:dyDescent="0.35">
      <c r="A371" s="32" t="s">
        <v>2075</v>
      </c>
      <c r="B371" s="33" t="s">
        <v>2076</v>
      </c>
      <c r="C371" s="10">
        <v>11</v>
      </c>
    </row>
    <row r="372" spans="1:3" x14ac:dyDescent="0.35">
      <c r="A372" s="32" t="s">
        <v>2077</v>
      </c>
      <c r="B372" s="33" t="s">
        <v>2078</v>
      </c>
      <c r="C372" s="10">
        <v>1</v>
      </c>
    </row>
    <row r="373" spans="1:3" x14ac:dyDescent="0.35">
      <c r="A373" s="32" t="s">
        <v>2079</v>
      </c>
      <c r="B373" s="33" t="s">
        <v>2080</v>
      </c>
      <c r="C373" s="10">
        <v>5</v>
      </c>
    </row>
    <row r="374" spans="1:3" x14ac:dyDescent="0.35">
      <c r="A374" s="32" t="s">
        <v>2081</v>
      </c>
      <c r="B374" s="33" t="s">
        <v>2082</v>
      </c>
      <c r="C374" s="10">
        <v>17</v>
      </c>
    </row>
    <row r="375" spans="1:3" x14ac:dyDescent="0.35">
      <c r="A375" s="32" t="s">
        <v>3385</v>
      </c>
      <c r="B375" s="33" t="s">
        <v>3386</v>
      </c>
      <c r="C375" s="10">
        <v>1</v>
      </c>
    </row>
    <row r="376" spans="1:3" x14ac:dyDescent="0.35">
      <c r="A376" s="32" t="s">
        <v>2083</v>
      </c>
      <c r="B376" s="33" t="s">
        <v>2084</v>
      </c>
      <c r="C376" s="10">
        <v>4</v>
      </c>
    </row>
    <row r="377" spans="1:3" x14ac:dyDescent="0.35">
      <c r="A377" s="32" t="s">
        <v>2085</v>
      </c>
      <c r="B377" s="33" t="s">
        <v>2086</v>
      </c>
      <c r="C377" s="10">
        <v>12</v>
      </c>
    </row>
    <row r="378" spans="1:3" x14ac:dyDescent="0.35">
      <c r="A378" s="32" t="s">
        <v>2087</v>
      </c>
      <c r="B378" s="33" t="s">
        <v>2088</v>
      </c>
      <c r="C378" s="10">
        <v>9</v>
      </c>
    </row>
    <row r="379" spans="1:3" x14ac:dyDescent="0.35">
      <c r="A379" s="32" t="s">
        <v>2089</v>
      </c>
      <c r="B379" s="33" t="s">
        <v>2090</v>
      </c>
      <c r="C379" s="10">
        <v>7</v>
      </c>
    </row>
    <row r="380" spans="1:3" x14ac:dyDescent="0.35">
      <c r="A380" s="32" t="s">
        <v>2091</v>
      </c>
      <c r="B380" s="33" t="s">
        <v>3387</v>
      </c>
      <c r="C380" s="10">
        <v>6</v>
      </c>
    </row>
    <row r="381" spans="1:3" x14ac:dyDescent="0.35">
      <c r="A381" s="32" t="s">
        <v>2093</v>
      </c>
      <c r="B381" s="33" t="s">
        <v>3388</v>
      </c>
      <c r="C381" s="10">
        <v>0</v>
      </c>
    </row>
    <row r="382" spans="1:3" x14ac:dyDescent="0.35">
      <c r="A382" s="32" t="s">
        <v>2095</v>
      </c>
      <c r="B382" s="33" t="s">
        <v>2096</v>
      </c>
      <c r="C382" s="10">
        <v>9</v>
      </c>
    </row>
    <row r="383" spans="1:3" x14ac:dyDescent="0.35">
      <c r="A383" s="32" t="s">
        <v>2097</v>
      </c>
      <c r="B383" s="33" t="s">
        <v>2098</v>
      </c>
      <c r="C383" s="10">
        <v>9</v>
      </c>
    </row>
    <row r="384" spans="1:3" x14ac:dyDescent="0.35">
      <c r="A384" s="32" t="s">
        <v>2164</v>
      </c>
      <c r="B384" s="33" t="s">
        <v>2165</v>
      </c>
      <c r="C384" s="10">
        <v>18</v>
      </c>
    </row>
    <row r="385" spans="1:3" x14ac:dyDescent="0.35">
      <c r="A385" s="32" t="s">
        <v>2166</v>
      </c>
      <c r="B385" s="33" t="s">
        <v>2167</v>
      </c>
      <c r="C385" s="10">
        <v>12</v>
      </c>
    </row>
    <row r="386" spans="1:3" x14ac:dyDescent="0.35">
      <c r="A386" s="32" t="s">
        <v>2168</v>
      </c>
      <c r="B386" s="33" t="s">
        <v>2169</v>
      </c>
      <c r="C386" s="10">
        <v>11</v>
      </c>
    </row>
    <row r="387" spans="1:3" x14ac:dyDescent="0.35">
      <c r="A387" s="32" t="s">
        <v>2170</v>
      </c>
      <c r="B387" s="33" t="s">
        <v>2171</v>
      </c>
      <c r="C387" s="10">
        <v>0</v>
      </c>
    </row>
    <row r="388" spans="1:3" x14ac:dyDescent="0.35">
      <c r="A388" s="32" t="s">
        <v>2172</v>
      </c>
      <c r="B388" s="33" t="s">
        <v>2173</v>
      </c>
      <c r="C388" s="10">
        <v>7</v>
      </c>
    </row>
    <row r="389" spans="1:3" x14ac:dyDescent="0.35">
      <c r="A389" s="32" t="s">
        <v>2174</v>
      </c>
      <c r="B389" s="33" t="s">
        <v>2175</v>
      </c>
      <c r="C389" s="10">
        <v>3</v>
      </c>
    </row>
    <row r="390" spans="1:3" x14ac:dyDescent="0.35">
      <c r="A390" s="32" t="s">
        <v>2198</v>
      </c>
      <c r="B390" s="33" t="s">
        <v>3389</v>
      </c>
      <c r="C390" s="10">
        <v>1</v>
      </c>
    </row>
    <row r="391" spans="1:3" x14ac:dyDescent="0.35">
      <c r="A391" s="32" t="s">
        <v>2214</v>
      </c>
      <c r="B391" s="33" t="s">
        <v>2215</v>
      </c>
      <c r="C391" s="10">
        <v>9</v>
      </c>
    </row>
    <row r="392" spans="1:3" x14ac:dyDescent="0.35">
      <c r="A392" s="32" t="s">
        <v>2216</v>
      </c>
      <c r="B392" s="33" t="s">
        <v>2217</v>
      </c>
      <c r="C392" s="10">
        <v>7</v>
      </c>
    </row>
    <row r="393" spans="1:3" x14ac:dyDescent="0.35">
      <c r="A393" s="32" t="s">
        <v>2224</v>
      </c>
      <c r="B393" s="33" t="s">
        <v>2225</v>
      </c>
      <c r="C393" s="10">
        <v>13</v>
      </c>
    </row>
    <row r="394" spans="1:3" x14ac:dyDescent="0.35">
      <c r="A394" s="32" t="s">
        <v>2226</v>
      </c>
      <c r="B394" s="33" t="s">
        <v>2227</v>
      </c>
      <c r="C394" s="10">
        <v>4</v>
      </c>
    </row>
    <row r="395" spans="1:3" x14ac:dyDescent="0.35">
      <c r="A395" s="32" t="s">
        <v>2228</v>
      </c>
      <c r="B395" s="33" t="s">
        <v>2229</v>
      </c>
      <c r="C395" s="10">
        <v>12</v>
      </c>
    </row>
    <row r="396" spans="1:3" x14ac:dyDescent="0.35">
      <c r="A396" s="32" t="s">
        <v>2237</v>
      </c>
      <c r="B396" s="33" t="s">
        <v>2238</v>
      </c>
      <c r="C396" s="10">
        <v>6</v>
      </c>
    </row>
    <row r="397" spans="1:3" x14ac:dyDescent="0.35">
      <c r="A397" s="32" t="s">
        <v>2303</v>
      </c>
      <c r="B397" s="33" t="s">
        <v>2304</v>
      </c>
      <c r="C397" s="10">
        <v>5</v>
      </c>
    </row>
    <row r="398" spans="1:3" x14ac:dyDescent="0.35">
      <c r="A398" s="32" t="s">
        <v>2307</v>
      </c>
      <c r="B398" s="33" t="s">
        <v>2308</v>
      </c>
      <c r="C398" s="10">
        <v>2</v>
      </c>
    </row>
    <row r="399" spans="1:3" x14ac:dyDescent="0.35">
      <c r="A399" s="32" t="s">
        <v>2309</v>
      </c>
      <c r="B399" s="33" t="s">
        <v>2310</v>
      </c>
      <c r="C399" s="10">
        <v>1</v>
      </c>
    </row>
    <row r="400" spans="1:3" x14ac:dyDescent="0.35">
      <c r="A400" s="32" t="s">
        <v>2313</v>
      </c>
      <c r="B400" s="33" t="s">
        <v>2314</v>
      </c>
      <c r="C400" s="10">
        <v>6</v>
      </c>
    </row>
    <row r="401" spans="1:3" x14ac:dyDescent="0.35">
      <c r="A401" s="32" t="s">
        <v>2315</v>
      </c>
      <c r="B401" s="33" t="s">
        <v>2316</v>
      </c>
      <c r="C401" s="10">
        <v>18</v>
      </c>
    </row>
    <row r="402" spans="1:3" x14ac:dyDescent="0.35">
      <c r="A402" s="32" t="s">
        <v>2317</v>
      </c>
      <c r="B402" s="33" t="s">
        <v>2318</v>
      </c>
      <c r="C402" s="10">
        <v>5</v>
      </c>
    </row>
    <row r="403" spans="1:3" x14ac:dyDescent="0.35">
      <c r="A403" s="32" t="s">
        <v>2329</v>
      </c>
      <c r="B403" s="33" t="s">
        <v>2330</v>
      </c>
      <c r="C403" s="10">
        <v>9</v>
      </c>
    </row>
    <row r="404" spans="1:3" x14ac:dyDescent="0.35">
      <c r="A404" s="32" t="s">
        <v>2331</v>
      </c>
      <c r="B404" s="33" t="s">
        <v>2332</v>
      </c>
      <c r="C404" s="10">
        <v>15</v>
      </c>
    </row>
    <row r="405" spans="1:3" x14ac:dyDescent="0.35">
      <c r="A405" s="32" t="s">
        <v>2333</v>
      </c>
      <c r="B405" s="33" t="s">
        <v>3390</v>
      </c>
      <c r="C405" s="10">
        <v>0</v>
      </c>
    </row>
    <row r="406" spans="1:3" x14ac:dyDescent="0.35">
      <c r="A406" s="32" t="s">
        <v>2335</v>
      </c>
      <c r="B406" s="33" t="s">
        <v>3391</v>
      </c>
      <c r="C406" s="10">
        <v>2</v>
      </c>
    </row>
    <row r="407" spans="1:3" x14ac:dyDescent="0.35">
      <c r="A407" s="32" t="s">
        <v>2337</v>
      </c>
      <c r="B407" s="33" t="s">
        <v>2338</v>
      </c>
      <c r="C407" s="10">
        <v>7</v>
      </c>
    </row>
    <row r="408" spans="1:3" x14ac:dyDescent="0.35">
      <c r="A408" s="32" t="s">
        <v>2339</v>
      </c>
      <c r="B408" s="33" t="s">
        <v>3392</v>
      </c>
      <c r="C408" s="10">
        <v>4</v>
      </c>
    </row>
    <row r="409" spans="1:3" x14ac:dyDescent="0.35">
      <c r="A409" s="32" t="s">
        <v>2341</v>
      </c>
      <c r="B409" s="33" t="s">
        <v>2342</v>
      </c>
      <c r="C409" s="10">
        <v>2</v>
      </c>
    </row>
    <row r="410" spans="1:3" x14ac:dyDescent="0.35">
      <c r="A410" s="32" t="s">
        <v>2343</v>
      </c>
      <c r="B410" s="33" t="s">
        <v>3393</v>
      </c>
      <c r="C410" s="10">
        <v>19</v>
      </c>
    </row>
    <row r="411" spans="1:3" x14ac:dyDescent="0.35">
      <c r="A411" s="32" t="s">
        <v>2345</v>
      </c>
      <c r="B411" s="33" t="s">
        <v>2346</v>
      </c>
      <c r="C411" s="10">
        <v>12</v>
      </c>
    </row>
    <row r="412" spans="1:3" x14ac:dyDescent="0.35">
      <c r="A412" s="32" t="s">
        <v>2347</v>
      </c>
      <c r="B412" s="33" t="s">
        <v>2348</v>
      </c>
      <c r="C412" s="10">
        <v>8</v>
      </c>
    </row>
    <row r="413" spans="1:3" x14ac:dyDescent="0.35">
      <c r="A413" s="32" t="s">
        <v>2387</v>
      </c>
      <c r="B413" s="33" t="s">
        <v>2388</v>
      </c>
      <c r="C413" s="10">
        <v>1</v>
      </c>
    </row>
    <row r="414" spans="1:3" x14ac:dyDescent="0.35">
      <c r="A414" s="32" t="s">
        <v>2405</v>
      </c>
      <c r="B414" s="33" t="s">
        <v>2406</v>
      </c>
      <c r="C414" s="10">
        <v>13</v>
      </c>
    </row>
    <row r="415" spans="1:3" x14ac:dyDescent="0.35">
      <c r="A415" s="32" t="s">
        <v>2407</v>
      </c>
      <c r="B415" s="33" t="s">
        <v>2408</v>
      </c>
      <c r="C415" s="10">
        <v>6</v>
      </c>
    </row>
    <row r="416" spans="1:3" x14ac:dyDescent="0.35">
      <c r="A416" s="32" t="s">
        <v>2415</v>
      </c>
      <c r="B416" s="33" t="s">
        <v>2416</v>
      </c>
      <c r="C416" s="10">
        <v>2</v>
      </c>
    </row>
    <row r="417" spans="1:3" x14ac:dyDescent="0.35">
      <c r="A417" s="32" t="s">
        <v>2417</v>
      </c>
      <c r="B417" s="33" t="s">
        <v>2418</v>
      </c>
      <c r="C417" s="10">
        <v>7</v>
      </c>
    </row>
    <row r="418" spans="1:3" x14ac:dyDescent="0.35">
      <c r="A418" s="32" t="s">
        <v>2419</v>
      </c>
      <c r="B418" s="33" t="s">
        <v>2420</v>
      </c>
      <c r="C418" s="10">
        <v>6</v>
      </c>
    </row>
    <row r="419" spans="1:3" x14ac:dyDescent="0.35">
      <c r="A419" s="32" t="s">
        <v>2421</v>
      </c>
      <c r="B419" s="33" t="s">
        <v>3394</v>
      </c>
      <c r="C419" s="10">
        <v>5</v>
      </c>
    </row>
    <row r="420" spans="1:3" x14ac:dyDescent="0.35">
      <c r="A420" s="32" t="s">
        <v>2427</v>
      </c>
      <c r="B420" s="33" t="s">
        <v>2428</v>
      </c>
      <c r="C420" s="10">
        <v>9</v>
      </c>
    </row>
    <row r="421" spans="1:3" x14ac:dyDescent="0.35">
      <c r="A421" s="32" t="s">
        <v>2430</v>
      </c>
      <c r="B421" s="33" t="s">
        <v>2431</v>
      </c>
      <c r="C421" s="10">
        <v>14</v>
      </c>
    </row>
    <row r="422" spans="1:3" x14ac:dyDescent="0.35">
      <c r="A422" s="32" t="s">
        <v>2434</v>
      </c>
      <c r="B422" s="33" t="s">
        <v>2435</v>
      </c>
      <c r="C422" s="10">
        <v>10</v>
      </c>
    </row>
    <row r="423" spans="1:3" x14ac:dyDescent="0.35">
      <c r="A423" s="32" t="s">
        <v>2436</v>
      </c>
      <c r="B423" s="33" t="s">
        <v>2437</v>
      </c>
      <c r="C423" s="10">
        <v>4</v>
      </c>
    </row>
    <row r="424" spans="1:3" x14ac:dyDescent="0.35">
      <c r="A424" s="32" t="s">
        <v>2439</v>
      </c>
      <c r="B424" s="33" t="s">
        <v>2440</v>
      </c>
      <c r="C424" s="10">
        <v>4</v>
      </c>
    </row>
    <row r="425" spans="1:3" x14ac:dyDescent="0.35">
      <c r="A425" s="32" t="s">
        <v>2441</v>
      </c>
      <c r="B425" s="33" t="s">
        <v>2442</v>
      </c>
      <c r="C425" s="10">
        <v>8</v>
      </c>
    </row>
    <row r="426" spans="1:3" x14ac:dyDescent="0.35">
      <c r="A426" s="32" t="s">
        <v>2495</v>
      </c>
      <c r="B426" s="33" t="s">
        <v>2496</v>
      </c>
      <c r="C426" s="10">
        <v>6</v>
      </c>
    </row>
    <row r="427" spans="1:3" x14ac:dyDescent="0.35">
      <c r="A427" s="32" t="s">
        <v>2499</v>
      </c>
      <c r="B427" s="33" t="s">
        <v>2500</v>
      </c>
      <c r="C427" s="10">
        <v>6</v>
      </c>
    </row>
    <row r="428" spans="1:3" x14ac:dyDescent="0.35">
      <c r="A428" s="32" t="s">
        <v>2501</v>
      </c>
      <c r="B428" s="33" t="s">
        <v>2502</v>
      </c>
      <c r="C428" s="10">
        <v>22</v>
      </c>
    </row>
    <row r="429" spans="1:3" x14ac:dyDescent="0.35">
      <c r="A429" s="32" t="s">
        <v>2503</v>
      </c>
      <c r="B429" s="33" t="s">
        <v>2504</v>
      </c>
      <c r="C429" s="10">
        <v>7</v>
      </c>
    </row>
    <row r="430" spans="1:3" x14ac:dyDescent="0.35">
      <c r="A430" s="32" t="s">
        <v>2505</v>
      </c>
      <c r="B430" s="33" t="s">
        <v>2506</v>
      </c>
      <c r="C430" s="10">
        <v>18</v>
      </c>
    </row>
    <row r="431" spans="1:3" x14ac:dyDescent="0.35">
      <c r="A431" s="32" t="s">
        <v>2507</v>
      </c>
      <c r="B431" s="33" t="s">
        <v>3395</v>
      </c>
      <c r="C431" s="10">
        <v>6</v>
      </c>
    </row>
    <row r="432" spans="1:3" x14ac:dyDescent="0.35">
      <c r="A432" s="32" t="s">
        <v>2582</v>
      </c>
      <c r="B432" s="33" t="s">
        <v>2583</v>
      </c>
      <c r="C432" s="10">
        <v>6</v>
      </c>
    </row>
    <row r="433" spans="1:3" x14ac:dyDescent="0.35">
      <c r="A433" s="32" t="s">
        <v>2584</v>
      </c>
      <c r="B433" s="33" t="s">
        <v>2585</v>
      </c>
      <c r="C433" s="10">
        <v>1</v>
      </c>
    </row>
    <row r="434" spans="1:3" x14ac:dyDescent="0.35">
      <c r="A434" s="32" t="s">
        <v>2587</v>
      </c>
      <c r="B434" s="33" t="s">
        <v>2588</v>
      </c>
      <c r="C434" s="10">
        <v>9</v>
      </c>
    </row>
    <row r="435" spans="1:3" x14ac:dyDescent="0.35">
      <c r="A435" s="32" t="s">
        <v>2595</v>
      </c>
      <c r="B435" s="33" t="s">
        <v>3396</v>
      </c>
      <c r="C435" s="10">
        <v>5</v>
      </c>
    </row>
    <row r="436" spans="1:3" x14ac:dyDescent="0.35">
      <c r="A436" s="32" t="s">
        <v>2599</v>
      </c>
      <c r="B436" s="33" t="s">
        <v>3397</v>
      </c>
      <c r="C436" s="10">
        <v>5</v>
      </c>
    </row>
    <row r="437" spans="1:3" x14ac:dyDescent="0.35">
      <c r="A437" s="32" t="s">
        <v>2601</v>
      </c>
      <c r="B437" s="33" t="s">
        <v>3398</v>
      </c>
      <c r="C437" s="10">
        <v>8</v>
      </c>
    </row>
    <row r="438" spans="1:3" x14ac:dyDescent="0.35">
      <c r="A438" s="32" t="s">
        <v>2603</v>
      </c>
      <c r="B438" s="33" t="s">
        <v>2604</v>
      </c>
      <c r="C438" s="10">
        <v>6</v>
      </c>
    </row>
    <row r="439" spans="1:3" x14ac:dyDescent="0.35">
      <c r="A439" s="32" t="s">
        <v>2613</v>
      </c>
      <c r="B439" s="33" t="s">
        <v>2614</v>
      </c>
      <c r="C439" s="10">
        <v>10</v>
      </c>
    </row>
    <row r="440" spans="1:3" x14ac:dyDescent="0.35">
      <c r="A440" s="32" t="s">
        <v>2615</v>
      </c>
      <c r="B440" s="33" t="s">
        <v>3399</v>
      </c>
      <c r="C440" s="10">
        <v>6</v>
      </c>
    </row>
    <row r="441" spans="1:3" x14ac:dyDescent="0.35">
      <c r="A441" s="32" t="s">
        <v>2619</v>
      </c>
      <c r="B441" s="33" t="s">
        <v>2620</v>
      </c>
      <c r="C441" s="10">
        <v>2</v>
      </c>
    </row>
    <row r="442" spans="1:3" x14ac:dyDescent="0.35">
      <c r="A442" s="32" t="s">
        <v>2621</v>
      </c>
      <c r="B442" s="33" t="s">
        <v>2622</v>
      </c>
      <c r="C442" s="10">
        <v>10</v>
      </c>
    </row>
    <row r="443" spans="1:3" x14ac:dyDescent="0.35">
      <c r="A443" s="32" t="s">
        <v>2627</v>
      </c>
      <c r="B443" s="33" t="s">
        <v>2628</v>
      </c>
      <c r="C443" s="10">
        <v>4</v>
      </c>
    </row>
    <row r="444" spans="1:3" x14ac:dyDescent="0.35">
      <c r="A444" s="32" t="s">
        <v>2629</v>
      </c>
      <c r="B444" s="33" t="s">
        <v>2630</v>
      </c>
      <c r="C444" s="10">
        <v>20</v>
      </c>
    </row>
    <row r="445" spans="1:3" x14ac:dyDescent="0.35">
      <c r="A445" s="32" t="s">
        <v>2631</v>
      </c>
      <c r="B445" s="33" t="s">
        <v>2632</v>
      </c>
      <c r="C445" s="10">
        <v>16</v>
      </c>
    </row>
    <row r="446" spans="1:3" x14ac:dyDescent="0.35">
      <c r="A446" s="32" t="s">
        <v>2633</v>
      </c>
      <c r="B446" s="33" t="s">
        <v>3400</v>
      </c>
      <c r="C446" s="10">
        <v>5</v>
      </c>
    </row>
    <row r="447" spans="1:3" x14ac:dyDescent="0.35">
      <c r="A447" s="32" t="s">
        <v>2675</v>
      </c>
      <c r="B447" s="33" t="s">
        <v>2676</v>
      </c>
      <c r="C447" s="10">
        <v>3</v>
      </c>
    </row>
    <row r="448" spans="1:3" x14ac:dyDescent="0.35">
      <c r="A448" s="32" t="s">
        <v>2693</v>
      </c>
      <c r="B448" s="33" t="s">
        <v>2694</v>
      </c>
      <c r="C448" s="10">
        <v>4</v>
      </c>
    </row>
    <row r="449" spans="1:3" x14ac:dyDescent="0.35">
      <c r="A449" s="32" t="s">
        <v>2700</v>
      </c>
      <c r="B449" s="33" t="s">
        <v>2701</v>
      </c>
      <c r="C449" s="10">
        <v>9</v>
      </c>
    </row>
    <row r="450" spans="1:3" x14ac:dyDescent="0.35">
      <c r="A450" s="32" t="s">
        <v>2704</v>
      </c>
      <c r="B450" s="33" t="s">
        <v>2705</v>
      </c>
      <c r="C450" s="10">
        <v>4</v>
      </c>
    </row>
    <row r="451" spans="1:3" x14ac:dyDescent="0.35">
      <c r="A451" s="32" t="s">
        <v>2706</v>
      </c>
      <c r="B451" s="33" t="s">
        <v>2707</v>
      </c>
      <c r="C451" s="10">
        <v>1</v>
      </c>
    </row>
    <row r="452" spans="1:3" x14ac:dyDescent="0.35">
      <c r="A452" s="32" t="s">
        <v>2710</v>
      </c>
      <c r="B452" s="33" t="s">
        <v>2711</v>
      </c>
      <c r="C452" s="10">
        <v>6</v>
      </c>
    </row>
    <row r="453" spans="1:3" x14ac:dyDescent="0.35">
      <c r="A453" s="32" t="s">
        <v>2714</v>
      </c>
      <c r="B453" s="33" t="s">
        <v>2715</v>
      </c>
      <c r="C453" s="10">
        <v>4</v>
      </c>
    </row>
    <row r="454" spans="1:3" x14ac:dyDescent="0.35">
      <c r="A454" s="32" t="s">
        <v>2720</v>
      </c>
      <c r="B454" s="33" t="s">
        <v>2721</v>
      </c>
      <c r="C454" s="10">
        <v>12</v>
      </c>
    </row>
    <row r="455" spans="1:3" x14ac:dyDescent="0.35">
      <c r="A455" s="32" t="s">
        <v>2722</v>
      </c>
      <c r="B455" s="33" t="s">
        <v>2723</v>
      </c>
      <c r="C455" s="10">
        <v>17</v>
      </c>
    </row>
    <row r="456" spans="1:3" x14ac:dyDescent="0.35">
      <c r="A456" s="32" t="s">
        <v>2724</v>
      </c>
      <c r="B456" s="33" t="s">
        <v>3401</v>
      </c>
      <c r="C456" s="10">
        <v>9</v>
      </c>
    </row>
    <row r="457" spans="1:3" x14ac:dyDescent="0.35">
      <c r="A457" s="32" t="s">
        <v>2726</v>
      </c>
      <c r="B457" s="33" t="s">
        <v>2727</v>
      </c>
      <c r="C457" s="10">
        <v>3</v>
      </c>
    </row>
    <row r="458" spans="1:3" x14ac:dyDescent="0.35">
      <c r="A458" s="32" t="s">
        <v>2728</v>
      </c>
      <c r="B458" s="33" t="s">
        <v>2729</v>
      </c>
      <c r="C458" s="10">
        <v>7</v>
      </c>
    </row>
    <row r="459" spans="1:3" x14ac:dyDescent="0.35">
      <c r="A459" s="32" t="s">
        <v>2730</v>
      </c>
      <c r="B459" s="33" t="s">
        <v>3402</v>
      </c>
      <c r="C459" s="10">
        <v>6</v>
      </c>
    </row>
    <row r="460" spans="1:3" x14ac:dyDescent="0.35">
      <c r="A460" s="32" t="s">
        <v>2732</v>
      </c>
      <c r="B460" s="33" t="s">
        <v>2733</v>
      </c>
      <c r="C460" s="10">
        <v>9</v>
      </c>
    </row>
    <row r="461" spans="1:3" x14ac:dyDescent="0.35">
      <c r="A461" s="32" t="s">
        <v>2734</v>
      </c>
      <c r="B461" s="33" t="s">
        <v>2735</v>
      </c>
      <c r="C461" s="10">
        <v>3</v>
      </c>
    </row>
    <row r="462" spans="1:3" x14ac:dyDescent="0.35">
      <c r="A462" s="32" t="s">
        <v>2784</v>
      </c>
      <c r="B462" s="33" t="s">
        <v>2785</v>
      </c>
      <c r="C462" s="10">
        <v>1</v>
      </c>
    </row>
    <row r="463" spans="1:3" x14ac:dyDescent="0.35">
      <c r="A463" s="32" t="s">
        <v>2790</v>
      </c>
      <c r="B463" s="33" t="s">
        <v>3403</v>
      </c>
      <c r="C463" s="10">
        <v>6</v>
      </c>
    </row>
    <row r="464" spans="1:3" x14ac:dyDescent="0.35">
      <c r="A464" s="32" t="s">
        <v>2792</v>
      </c>
      <c r="B464" s="33" t="s">
        <v>2793</v>
      </c>
      <c r="C464" s="10">
        <v>2</v>
      </c>
    </row>
    <row r="465" spans="1:3" x14ac:dyDescent="0.35">
      <c r="A465" s="32" t="s">
        <v>2796</v>
      </c>
      <c r="B465" s="33" t="s">
        <v>3404</v>
      </c>
      <c r="C465" s="10">
        <v>6</v>
      </c>
    </row>
    <row r="466" spans="1:3" x14ac:dyDescent="0.35">
      <c r="A466" s="32" t="s">
        <v>2798</v>
      </c>
      <c r="B466" s="33" t="s">
        <v>2799</v>
      </c>
      <c r="C466" s="10">
        <v>3</v>
      </c>
    </row>
    <row r="467" spans="1:3" x14ac:dyDescent="0.35">
      <c r="A467" s="32" t="s">
        <v>2804</v>
      </c>
      <c r="B467" s="33" t="s">
        <v>3405</v>
      </c>
      <c r="C467" s="10">
        <v>10</v>
      </c>
    </row>
    <row r="468" spans="1:3" x14ac:dyDescent="0.35">
      <c r="A468" s="32" t="s">
        <v>2806</v>
      </c>
      <c r="B468" s="33" t="s">
        <v>3406</v>
      </c>
      <c r="C468" s="10">
        <v>6</v>
      </c>
    </row>
    <row r="469" spans="1:3" x14ac:dyDescent="0.35">
      <c r="A469" s="32" t="s">
        <v>2812</v>
      </c>
      <c r="B469" s="33" t="s">
        <v>3407</v>
      </c>
      <c r="C469" s="10">
        <v>6</v>
      </c>
    </row>
    <row r="470" spans="1:3" x14ac:dyDescent="0.35">
      <c r="A470" s="32" t="s">
        <v>2814</v>
      </c>
      <c r="B470" s="33" t="s">
        <v>2815</v>
      </c>
      <c r="C470" s="10">
        <v>6</v>
      </c>
    </row>
    <row r="471" spans="1:3" x14ac:dyDescent="0.35">
      <c r="A471" s="32" t="s">
        <v>2816</v>
      </c>
      <c r="B471" s="33" t="s">
        <v>2817</v>
      </c>
      <c r="C471" s="10">
        <v>9</v>
      </c>
    </row>
    <row r="472" spans="1:3" x14ac:dyDescent="0.35">
      <c r="A472" s="32" t="s">
        <v>2823</v>
      </c>
      <c r="B472" s="33" t="s">
        <v>3408</v>
      </c>
      <c r="C472" s="10">
        <v>4</v>
      </c>
    </row>
    <row r="473" spans="1:3" x14ac:dyDescent="0.35">
      <c r="A473" s="32" t="s">
        <v>2825</v>
      </c>
      <c r="B473" s="33" t="s">
        <v>2826</v>
      </c>
      <c r="C473" s="10">
        <v>4</v>
      </c>
    </row>
    <row r="474" spans="1:3" x14ac:dyDescent="0.35">
      <c r="A474" s="6" t="s">
        <v>2855</v>
      </c>
      <c r="B474" s="6" t="s">
        <v>2856</v>
      </c>
      <c r="C474" s="10">
        <v>1</v>
      </c>
    </row>
    <row r="475" spans="1:3" x14ac:dyDescent="0.35">
      <c r="A475" s="32" t="s">
        <v>2892</v>
      </c>
      <c r="B475" s="33" t="s">
        <v>2893</v>
      </c>
      <c r="C475" s="10">
        <v>10</v>
      </c>
    </row>
    <row r="476" spans="1:3" x14ac:dyDescent="0.35">
      <c r="A476" s="32" t="s">
        <v>2896</v>
      </c>
      <c r="B476" s="33" t="s">
        <v>2897</v>
      </c>
      <c r="C476" s="10">
        <v>6</v>
      </c>
    </row>
    <row r="477" spans="1:3" x14ac:dyDescent="0.35">
      <c r="A477" s="32" t="s">
        <v>2902</v>
      </c>
      <c r="B477" s="33" t="s">
        <v>2903</v>
      </c>
      <c r="C477" s="10">
        <v>4</v>
      </c>
    </row>
    <row r="478" spans="1:3" x14ac:dyDescent="0.35">
      <c r="A478" s="32" t="s">
        <v>2912</v>
      </c>
      <c r="B478" s="33" t="s">
        <v>2913</v>
      </c>
      <c r="C478" s="10">
        <v>14</v>
      </c>
    </row>
    <row r="479" spans="1:3" x14ac:dyDescent="0.35">
      <c r="A479" s="32" t="s">
        <v>2914</v>
      </c>
      <c r="B479" s="33" t="s">
        <v>2915</v>
      </c>
      <c r="C479" s="10">
        <v>10</v>
      </c>
    </row>
    <row r="480" spans="1:3" x14ac:dyDescent="0.35">
      <c r="A480" s="32" t="s">
        <v>2916</v>
      </c>
      <c r="B480" s="33" t="s">
        <v>2917</v>
      </c>
      <c r="C480" s="10">
        <v>8</v>
      </c>
    </row>
    <row r="481" spans="1:3" x14ac:dyDescent="0.35">
      <c r="A481" s="32" t="s">
        <v>2918</v>
      </c>
      <c r="B481" s="33" t="s">
        <v>2919</v>
      </c>
      <c r="C481" s="10">
        <v>6</v>
      </c>
    </row>
    <row r="482" spans="1:3" x14ac:dyDescent="0.35">
      <c r="A482" s="32" t="s">
        <v>2920</v>
      </c>
      <c r="B482" s="33" t="s">
        <v>2921</v>
      </c>
      <c r="C482" s="10">
        <v>6</v>
      </c>
    </row>
    <row r="483" spans="1:3" x14ac:dyDescent="0.35">
      <c r="A483" s="32" t="s">
        <v>2922</v>
      </c>
      <c r="B483" s="33" t="s">
        <v>2923</v>
      </c>
      <c r="C483" s="10">
        <v>13</v>
      </c>
    </row>
    <row r="484" spans="1:3" x14ac:dyDescent="0.35">
      <c r="A484" s="32" t="s">
        <v>2924</v>
      </c>
      <c r="B484" s="33" t="s">
        <v>2925</v>
      </c>
      <c r="C484" s="10">
        <v>1</v>
      </c>
    </row>
    <row r="485" spans="1:3" x14ac:dyDescent="0.35">
      <c r="A485" s="32" t="s">
        <v>3001</v>
      </c>
      <c r="B485" s="33" t="s">
        <v>3002</v>
      </c>
      <c r="C485" s="10">
        <v>1</v>
      </c>
    </row>
    <row r="486" spans="1:3" x14ac:dyDescent="0.35">
      <c r="A486" s="32" t="s">
        <v>3035</v>
      </c>
      <c r="B486" s="33" t="s">
        <v>3036</v>
      </c>
      <c r="C486" s="10">
        <v>4</v>
      </c>
    </row>
    <row r="487" spans="1:3" x14ac:dyDescent="0.35">
      <c r="A487" s="32" t="s">
        <v>3051</v>
      </c>
      <c r="B487" s="33" t="s">
        <v>3052</v>
      </c>
      <c r="C487" s="10">
        <v>5</v>
      </c>
    </row>
    <row r="488" spans="1:3" x14ac:dyDescent="0.35">
      <c r="A488" s="32" t="s">
        <v>3053</v>
      </c>
      <c r="B488" s="33" t="s">
        <v>3054</v>
      </c>
      <c r="C488" s="10">
        <v>9</v>
      </c>
    </row>
    <row r="489" spans="1:3" x14ac:dyDescent="0.35">
      <c r="A489" s="32" t="s">
        <v>3055</v>
      </c>
      <c r="B489" s="33" t="s">
        <v>3056</v>
      </c>
      <c r="C489" s="10">
        <v>17</v>
      </c>
    </row>
    <row r="490" spans="1:3" x14ac:dyDescent="0.35">
      <c r="A490" s="32" t="s">
        <v>3057</v>
      </c>
      <c r="B490" s="33" t="s">
        <v>3058</v>
      </c>
      <c r="C490" s="10">
        <v>8</v>
      </c>
    </row>
    <row r="491" spans="1:3" x14ac:dyDescent="0.35">
      <c r="A491" s="32" t="s">
        <v>3059</v>
      </c>
      <c r="B491" s="33" t="s">
        <v>3060</v>
      </c>
      <c r="C491" s="10">
        <v>12</v>
      </c>
    </row>
    <row r="492" spans="1:3" x14ac:dyDescent="0.35">
      <c r="A492" s="32" t="s">
        <v>3061</v>
      </c>
      <c r="B492" s="33" t="s">
        <v>3062</v>
      </c>
      <c r="C492" s="10">
        <v>10</v>
      </c>
    </row>
    <row r="493" spans="1:3" x14ac:dyDescent="0.35">
      <c r="A493" s="32" t="s">
        <v>3063</v>
      </c>
      <c r="B493" s="33" t="s">
        <v>3064</v>
      </c>
      <c r="C493" s="10">
        <v>6</v>
      </c>
    </row>
    <row r="494" spans="1:3" x14ac:dyDescent="0.35">
      <c r="A494" s="32" t="s">
        <v>3066</v>
      </c>
      <c r="B494" s="33" t="s">
        <v>3409</v>
      </c>
      <c r="C494" s="10">
        <v>10</v>
      </c>
    </row>
    <row r="495" spans="1:3" x14ac:dyDescent="0.35">
      <c r="A495" s="32" t="s">
        <v>3068</v>
      </c>
      <c r="B495" s="33" t="s">
        <v>3069</v>
      </c>
      <c r="C495" s="10">
        <v>2</v>
      </c>
    </row>
    <row r="496" spans="1:3" x14ac:dyDescent="0.35">
      <c r="A496" s="32" t="s">
        <v>3090</v>
      </c>
      <c r="B496" s="33" t="s">
        <v>3091</v>
      </c>
      <c r="C496" s="10">
        <v>3</v>
      </c>
    </row>
    <row r="497" spans="1:3" x14ac:dyDescent="0.35">
      <c r="A497" s="32" t="s">
        <v>3109</v>
      </c>
      <c r="B497" s="33" t="s">
        <v>3110</v>
      </c>
      <c r="C497" s="10">
        <v>6</v>
      </c>
    </row>
    <row r="498" spans="1:3" x14ac:dyDescent="0.35">
      <c r="A498" s="32" t="s">
        <v>3111</v>
      </c>
      <c r="B498" s="33" t="s">
        <v>3112</v>
      </c>
      <c r="C498" s="10">
        <v>5</v>
      </c>
    </row>
    <row r="499" spans="1:3" x14ac:dyDescent="0.35">
      <c r="A499" s="32" t="s">
        <v>3113</v>
      </c>
      <c r="B499" s="33" t="s">
        <v>3410</v>
      </c>
      <c r="C499" s="10">
        <v>10</v>
      </c>
    </row>
    <row r="500" spans="1:3" x14ac:dyDescent="0.35">
      <c r="A500" s="32" t="s">
        <v>3115</v>
      </c>
      <c r="B500" s="33" t="s">
        <v>3411</v>
      </c>
      <c r="C500" s="10">
        <v>10</v>
      </c>
    </row>
    <row r="501" spans="1:3" x14ac:dyDescent="0.35">
      <c r="A501" s="32" t="s">
        <v>3117</v>
      </c>
      <c r="B501" s="33" t="s">
        <v>3118</v>
      </c>
      <c r="C501" s="10">
        <v>8</v>
      </c>
    </row>
    <row r="502" spans="1:3" x14ac:dyDescent="0.35">
      <c r="A502" s="32" t="s">
        <v>3119</v>
      </c>
      <c r="B502" s="33" t="s">
        <v>3412</v>
      </c>
      <c r="C502" s="10">
        <v>10</v>
      </c>
    </row>
    <row r="503" spans="1:3" x14ac:dyDescent="0.35">
      <c r="A503" s="32" t="s">
        <v>3123</v>
      </c>
      <c r="B503" s="33" t="s">
        <v>3124</v>
      </c>
      <c r="C503" s="10">
        <v>7</v>
      </c>
    </row>
    <row r="504" spans="1:3" x14ac:dyDescent="0.35">
      <c r="A504" s="32" t="s">
        <v>3128</v>
      </c>
      <c r="B504" s="33" t="s">
        <v>3129</v>
      </c>
      <c r="C504" s="10">
        <v>0</v>
      </c>
    </row>
    <row r="505" spans="1:3" x14ac:dyDescent="0.35">
      <c r="A505" s="32" t="s">
        <v>3130</v>
      </c>
      <c r="B505" s="33" t="s">
        <v>3131</v>
      </c>
      <c r="C505" s="10">
        <v>0</v>
      </c>
    </row>
    <row r="506" spans="1:3" x14ac:dyDescent="0.35">
      <c r="A506" s="32" t="s">
        <v>3132</v>
      </c>
      <c r="B506" s="33" t="s">
        <v>3133</v>
      </c>
      <c r="C506" s="10">
        <v>0</v>
      </c>
    </row>
    <row r="507" spans="1:3" x14ac:dyDescent="0.35">
      <c r="A507" s="32" t="s">
        <v>3137</v>
      </c>
      <c r="B507" s="33" t="s">
        <v>3138</v>
      </c>
      <c r="C507" s="10">
        <v>0</v>
      </c>
    </row>
    <row r="508" spans="1:3" x14ac:dyDescent="0.35">
      <c r="A508" s="32" t="s">
        <v>3141</v>
      </c>
      <c r="B508" s="33" t="s">
        <v>3142</v>
      </c>
      <c r="C508" s="10">
        <v>0</v>
      </c>
    </row>
    <row r="509" spans="1:3" x14ac:dyDescent="0.35">
      <c r="A509" s="32" t="s">
        <v>3143</v>
      </c>
      <c r="B509" s="33" t="s">
        <v>3144</v>
      </c>
      <c r="C509" s="10">
        <v>0</v>
      </c>
    </row>
    <row r="510" spans="1:3" x14ac:dyDescent="0.35">
      <c r="A510" s="32" t="s">
        <v>3145</v>
      </c>
      <c r="B510" s="33" t="s">
        <v>3146</v>
      </c>
      <c r="C510" s="10">
        <v>0</v>
      </c>
    </row>
    <row r="511" spans="1:3" x14ac:dyDescent="0.35">
      <c r="A511" s="32" t="s">
        <v>3147</v>
      </c>
      <c r="B511" s="33" t="s">
        <v>3148</v>
      </c>
      <c r="C511" s="10">
        <v>5</v>
      </c>
    </row>
    <row r="512" spans="1:3" x14ac:dyDescent="0.35">
      <c r="A512" s="32" t="s">
        <v>3151</v>
      </c>
      <c r="B512" s="33" t="s">
        <v>3152</v>
      </c>
      <c r="C512" s="10">
        <v>0</v>
      </c>
    </row>
    <row r="513" spans="1:3" x14ac:dyDescent="0.35">
      <c r="A513" s="32" t="s">
        <v>3153</v>
      </c>
      <c r="B513" s="33" t="s">
        <v>3154</v>
      </c>
      <c r="C513" s="10">
        <v>0</v>
      </c>
    </row>
    <row r="514" spans="1:3" x14ac:dyDescent="0.35">
      <c r="A514" s="32" t="s">
        <v>3155</v>
      </c>
      <c r="B514" s="33" t="s">
        <v>3156</v>
      </c>
      <c r="C514" s="10">
        <v>0</v>
      </c>
    </row>
    <row r="515" spans="1:3" x14ac:dyDescent="0.35">
      <c r="A515" s="32" t="s">
        <v>3157</v>
      </c>
      <c r="B515" s="33" t="s">
        <v>3158</v>
      </c>
      <c r="C515" s="10">
        <v>5</v>
      </c>
    </row>
    <row r="516" spans="1:3" x14ac:dyDescent="0.35">
      <c r="A516" s="32" t="s">
        <v>3159</v>
      </c>
      <c r="B516" s="33" t="s">
        <v>3160</v>
      </c>
      <c r="C516" s="10">
        <v>0</v>
      </c>
    </row>
    <row r="517" spans="1:3" x14ac:dyDescent="0.35">
      <c r="A517" s="32" t="s">
        <v>3161</v>
      </c>
      <c r="B517" s="33" t="s">
        <v>3162</v>
      </c>
      <c r="C517" s="10">
        <v>1</v>
      </c>
    </row>
    <row r="518" spans="1:3" x14ac:dyDescent="0.35">
      <c r="A518" s="32" t="s">
        <v>3163</v>
      </c>
      <c r="B518" s="33" t="s">
        <v>3164</v>
      </c>
      <c r="C518" s="10">
        <v>8</v>
      </c>
    </row>
    <row r="519" spans="1:3" x14ac:dyDescent="0.35">
      <c r="A519" s="32" t="s">
        <v>3165</v>
      </c>
      <c r="B519" s="33" t="s">
        <v>3166</v>
      </c>
      <c r="C519" s="10">
        <v>0</v>
      </c>
    </row>
    <row r="520" spans="1:3" x14ac:dyDescent="0.35">
      <c r="A520" s="32" t="s">
        <v>3170</v>
      </c>
      <c r="B520" s="33" t="s">
        <v>3171</v>
      </c>
      <c r="C520" s="10">
        <v>0</v>
      </c>
    </row>
    <row r="521" spans="1:3" x14ac:dyDescent="0.35">
      <c r="A521" s="32" t="s">
        <v>3172</v>
      </c>
      <c r="B521" s="33" t="s">
        <v>3173</v>
      </c>
      <c r="C521" s="10">
        <v>0</v>
      </c>
    </row>
    <row r="522" spans="1:3" x14ac:dyDescent="0.35">
      <c r="A522" s="32" t="s">
        <v>3174</v>
      </c>
      <c r="B522" s="33" t="s">
        <v>3175</v>
      </c>
      <c r="C522" s="10">
        <v>1</v>
      </c>
    </row>
    <row r="523" spans="1:3" x14ac:dyDescent="0.35">
      <c r="A523" s="32" t="s">
        <v>3176</v>
      </c>
      <c r="B523" s="33" t="s">
        <v>3177</v>
      </c>
      <c r="C523" s="10">
        <v>0</v>
      </c>
    </row>
    <row r="524" spans="1:3" x14ac:dyDescent="0.35">
      <c r="A524" s="32" t="s">
        <v>3178</v>
      </c>
      <c r="B524" s="33" t="s">
        <v>3179</v>
      </c>
      <c r="C524" s="10">
        <v>0</v>
      </c>
    </row>
    <row r="525" spans="1:3" x14ac:dyDescent="0.35">
      <c r="A525" s="32" t="s">
        <v>3180</v>
      </c>
      <c r="B525" s="33" t="s">
        <v>3181</v>
      </c>
      <c r="C525" s="10">
        <v>0</v>
      </c>
    </row>
    <row r="526" spans="1:3" x14ac:dyDescent="0.35">
      <c r="A526" s="32" t="s">
        <v>3182</v>
      </c>
      <c r="B526" s="33" t="s">
        <v>3183</v>
      </c>
      <c r="C526" s="10">
        <v>0</v>
      </c>
    </row>
    <row r="527" spans="1:3" x14ac:dyDescent="0.35">
      <c r="A527" s="32" t="s">
        <v>3186</v>
      </c>
      <c r="B527" s="33" t="s">
        <v>3187</v>
      </c>
      <c r="C527" s="10">
        <v>0</v>
      </c>
    </row>
    <row r="528" spans="1:3" x14ac:dyDescent="0.35">
      <c r="A528" s="32" t="s">
        <v>3188</v>
      </c>
      <c r="B528" s="33" t="s">
        <v>3189</v>
      </c>
      <c r="C528" s="10">
        <v>0</v>
      </c>
    </row>
    <row r="529" spans="1:3" x14ac:dyDescent="0.35">
      <c r="A529" s="32" t="s">
        <v>3190</v>
      </c>
      <c r="B529" s="33" t="s">
        <v>3191</v>
      </c>
      <c r="C529" s="10">
        <v>0</v>
      </c>
    </row>
    <row r="530" spans="1:3" x14ac:dyDescent="0.35">
      <c r="A530" s="32" t="s">
        <v>3192</v>
      </c>
      <c r="B530" s="33" t="s">
        <v>3193</v>
      </c>
      <c r="C530" s="10">
        <v>0</v>
      </c>
    </row>
    <row r="531" spans="1:3" x14ac:dyDescent="0.35">
      <c r="A531" s="32" t="s">
        <v>3194</v>
      </c>
      <c r="B531" s="33" t="s">
        <v>3195</v>
      </c>
      <c r="C531" s="10">
        <v>0</v>
      </c>
    </row>
    <row r="532" spans="1:3" x14ac:dyDescent="0.35">
      <c r="A532" s="32" t="s">
        <v>3198</v>
      </c>
      <c r="B532" s="33" t="s">
        <v>3199</v>
      </c>
      <c r="C532" s="10">
        <v>0</v>
      </c>
    </row>
    <row r="533" spans="1:3" x14ac:dyDescent="0.35">
      <c r="A533" s="32" t="s">
        <v>3200</v>
      </c>
      <c r="B533" s="33" t="s">
        <v>3201</v>
      </c>
      <c r="C533" s="10">
        <v>0</v>
      </c>
    </row>
    <row r="534" spans="1:3" x14ac:dyDescent="0.35">
      <c r="A534" s="32" t="s">
        <v>3202</v>
      </c>
      <c r="B534" s="33" t="s">
        <v>3203</v>
      </c>
      <c r="C534" s="10">
        <v>1</v>
      </c>
    </row>
    <row r="535" spans="1:3" x14ac:dyDescent="0.35">
      <c r="A535" s="32" t="s">
        <v>3204</v>
      </c>
      <c r="B535" s="33" t="s">
        <v>3205</v>
      </c>
      <c r="C535" s="10">
        <v>0</v>
      </c>
    </row>
    <row r="536" spans="1:3" x14ac:dyDescent="0.35">
      <c r="A536" s="32" t="s">
        <v>3206</v>
      </c>
      <c r="B536" s="33" t="s">
        <v>3207</v>
      </c>
      <c r="C536" s="10">
        <v>1</v>
      </c>
    </row>
    <row r="537" spans="1:3" x14ac:dyDescent="0.35">
      <c r="A537" s="32" t="s">
        <v>3208</v>
      </c>
      <c r="B537" s="33" t="s">
        <v>3209</v>
      </c>
      <c r="C537" s="10">
        <v>7</v>
      </c>
    </row>
    <row r="538" spans="1:3" x14ac:dyDescent="0.35">
      <c r="A538" s="32" t="s">
        <v>3210</v>
      </c>
      <c r="B538" s="33" t="s">
        <v>3211</v>
      </c>
      <c r="C538" s="10">
        <v>0</v>
      </c>
    </row>
    <row r="539" spans="1:3" x14ac:dyDescent="0.35">
      <c r="A539" s="32" t="s">
        <v>3212</v>
      </c>
      <c r="B539" s="33" t="s">
        <v>3213</v>
      </c>
      <c r="C539" s="10">
        <v>0</v>
      </c>
    </row>
    <row r="540" spans="1:3" x14ac:dyDescent="0.35">
      <c r="A540" s="32" t="s">
        <v>3214</v>
      </c>
      <c r="B540" s="33" t="s">
        <v>3215</v>
      </c>
      <c r="C540" s="10">
        <v>1</v>
      </c>
    </row>
    <row r="541" spans="1:3" x14ac:dyDescent="0.35">
      <c r="A541" s="32" t="s">
        <v>3216</v>
      </c>
      <c r="B541" s="33" t="s">
        <v>3413</v>
      </c>
      <c r="C541" s="10">
        <v>0</v>
      </c>
    </row>
    <row r="542" spans="1:3" x14ac:dyDescent="0.35">
      <c r="A542" s="32" t="s">
        <v>3220</v>
      </c>
      <c r="B542" s="33" t="s">
        <v>3221</v>
      </c>
      <c r="C542" s="10">
        <v>0</v>
      </c>
    </row>
    <row r="543" spans="1:3" x14ac:dyDescent="0.35">
      <c r="A543" s="32" t="s">
        <v>3222</v>
      </c>
      <c r="B543" s="33" t="s">
        <v>3223</v>
      </c>
      <c r="C543" s="10">
        <v>0</v>
      </c>
    </row>
    <row r="544" spans="1:3" x14ac:dyDescent="0.35">
      <c r="A544" s="32" t="s">
        <v>3224</v>
      </c>
      <c r="B544" s="33" t="s">
        <v>3225</v>
      </c>
      <c r="C544" s="10">
        <v>0</v>
      </c>
    </row>
    <row r="545" spans="1:3" x14ac:dyDescent="0.35">
      <c r="A545" s="32" t="s">
        <v>3228</v>
      </c>
      <c r="B545" s="33" t="s">
        <v>3229</v>
      </c>
      <c r="C545" s="10">
        <v>0</v>
      </c>
    </row>
    <row r="546" spans="1:3" x14ac:dyDescent="0.35">
      <c r="A546" s="32" t="s">
        <v>3230</v>
      </c>
      <c r="B546" s="33" t="s">
        <v>3231</v>
      </c>
      <c r="C546" s="10">
        <v>0</v>
      </c>
    </row>
    <row r="547" spans="1:3" x14ac:dyDescent="0.35">
      <c r="A547" s="32" t="s">
        <v>3232</v>
      </c>
      <c r="B547" s="33" t="s">
        <v>3233</v>
      </c>
      <c r="C547" s="10">
        <v>1</v>
      </c>
    </row>
    <row r="548" spans="1:3" x14ac:dyDescent="0.35">
      <c r="A548" s="32" t="s">
        <v>3234</v>
      </c>
      <c r="B548" s="33" t="s">
        <v>3235</v>
      </c>
      <c r="C548" s="10">
        <v>0</v>
      </c>
    </row>
    <row r="549" spans="1:3" x14ac:dyDescent="0.35">
      <c r="A549" s="32" t="s">
        <v>3243</v>
      </c>
      <c r="B549" s="33" t="s">
        <v>3244</v>
      </c>
      <c r="C549" s="10">
        <v>2</v>
      </c>
    </row>
    <row r="550" spans="1:3" x14ac:dyDescent="0.35">
      <c r="A550" s="32" t="s">
        <v>3245</v>
      </c>
      <c r="B550" s="33" t="s">
        <v>3246</v>
      </c>
      <c r="C550" s="10">
        <v>0</v>
      </c>
    </row>
    <row r="551" spans="1:3" x14ac:dyDescent="0.35">
      <c r="A551" s="32" t="s">
        <v>3247</v>
      </c>
      <c r="B551" s="33" t="s">
        <v>3248</v>
      </c>
      <c r="C551" s="10">
        <v>2</v>
      </c>
    </row>
    <row r="552" spans="1:3" x14ac:dyDescent="0.35">
      <c r="A552" s="32" t="s">
        <v>3249</v>
      </c>
      <c r="B552" s="33" t="s">
        <v>3250</v>
      </c>
      <c r="C552" s="10">
        <v>2</v>
      </c>
    </row>
    <row r="553" spans="1:3" x14ac:dyDescent="0.35">
      <c r="A553" s="32" t="s">
        <v>3414</v>
      </c>
      <c r="B553" s="33" t="s">
        <v>3415</v>
      </c>
      <c r="C553" s="10">
        <v>1</v>
      </c>
    </row>
    <row r="554" spans="1:3" x14ac:dyDescent="0.35">
      <c r="A554" s="32" t="s">
        <v>3254</v>
      </c>
      <c r="B554" s="12" t="s">
        <v>3416</v>
      </c>
      <c r="C554" s="10">
        <v>0</v>
      </c>
    </row>
    <row r="555" spans="1:3" x14ac:dyDescent="0.35">
      <c r="A555" s="32" t="s">
        <v>3256</v>
      </c>
      <c r="B555" s="33" t="s">
        <v>3417</v>
      </c>
      <c r="C555" s="10">
        <v>17</v>
      </c>
    </row>
    <row r="556" spans="1:3" x14ac:dyDescent="0.35">
      <c r="A556" s="32" t="s">
        <v>3262</v>
      </c>
      <c r="B556" s="33" t="s">
        <v>3418</v>
      </c>
      <c r="C556" s="10">
        <v>25</v>
      </c>
    </row>
    <row r="557" spans="1:3" x14ac:dyDescent="0.35">
      <c r="A557" s="32" t="s">
        <v>3265</v>
      </c>
      <c r="B557" s="12" t="s">
        <v>3419</v>
      </c>
      <c r="C557" s="10">
        <v>9</v>
      </c>
    </row>
    <row r="558" spans="1:3" x14ac:dyDescent="0.35">
      <c r="A558" s="32" t="s">
        <v>3267</v>
      </c>
      <c r="B558" s="33" t="s">
        <v>3268</v>
      </c>
      <c r="C558" s="10">
        <v>32</v>
      </c>
    </row>
    <row r="559" spans="1:3" x14ac:dyDescent="0.35">
      <c r="A559" s="32" t="s">
        <v>3269</v>
      </c>
      <c r="B559" s="33" t="s">
        <v>3270</v>
      </c>
      <c r="C559" s="10">
        <v>12</v>
      </c>
    </row>
    <row r="560" spans="1:3" x14ac:dyDescent="0.35">
      <c r="A560" s="32" t="s">
        <v>3420</v>
      </c>
      <c r="B560" s="33" t="s">
        <v>3421</v>
      </c>
      <c r="C560" s="10">
        <v>1</v>
      </c>
    </row>
    <row r="561" spans="1:3" x14ac:dyDescent="0.35">
      <c r="A561" s="32" t="s">
        <v>3422</v>
      </c>
      <c r="B561" s="33" t="s">
        <v>3423</v>
      </c>
      <c r="C561" s="10">
        <v>0</v>
      </c>
    </row>
    <row r="562" spans="1:3" x14ac:dyDescent="0.35">
      <c r="A562" s="32" t="s">
        <v>3424</v>
      </c>
      <c r="B562" s="33" t="s">
        <v>3425</v>
      </c>
      <c r="C562" s="10">
        <v>1</v>
      </c>
    </row>
    <row r="563" spans="1:3" x14ac:dyDescent="0.35">
      <c r="A563" s="32" t="s">
        <v>3426</v>
      </c>
      <c r="B563" s="33" t="s">
        <v>3427</v>
      </c>
      <c r="C563" s="10">
        <v>0</v>
      </c>
    </row>
    <row r="564" spans="1:3" x14ac:dyDescent="0.35">
      <c r="A564" s="32" t="s">
        <v>3428</v>
      </c>
      <c r="B564" s="33" t="s">
        <v>3429</v>
      </c>
      <c r="C564" s="10">
        <v>0</v>
      </c>
    </row>
    <row r="565" spans="1:3" x14ac:dyDescent="0.35">
      <c r="A565" s="32" t="s">
        <v>3430</v>
      </c>
      <c r="B565" s="33" t="s">
        <v>3431</v>
      </c>
      <c r="C565" s="10">
        <v>0</v>
      </c>
    </row>
    <row r="566" spans="1:3" x14ac:dyDescent="0.35">
      <c r="A566" s="32" t="s">
        <v>3432</v>
      </c>
      <c r="B566" s="33" t="s">
        <v>3433</v>
      </c>
      <c r="C566" s="10">
        <v>11</v>
      </c>
    </row>
    <row r="567" spans="1:3" x14ac:dyDescent="0.35">
      <c r="A567" s="32" t="s">
        <v>3434</v>
      </c>
      <c r="B567" s="33" t="s">
        <v>3435</v>
      </c>
      <c r="C567" s="10">
        <v>14</v>
      </c>
    </row>
    <row r="568" spans="1:3" x14ac:dyDescent="0.35">
      <c r="A568" s="32" t="s">
        <v>3436</v>
      </c>
      <c r="B568" s="33" t="s">
        <v>3437</v>
      </c>
      <c r="C568" s="10">
        <v>9</v>
      </c>
    </row>
    <row r="569" spans="1:3" x14ac:dyDescent="0.35">
      <c r="A569" s="32" t="s">
        <v>3438</v>
      </c>
      <c r="B569" s="33" t="s">
        <v>3439</v>
      </c>
      <c r="C569" s="10">
        <v>0</v>
      </c>
    </row>
    <row r="570" spans="1:3" x14ac:dyDescent="0.35">
      <c r="A570" s="32" t="s">
        <v>3440</v>
      </c>
      <c r="B570" s="33" t="s">
        <v>3441</v>
      </c>
      <c r="C570" s="10">
        <v>2</v>
      </c>
    </row>
    <row r="571" spans="1:3" x14ac:dyDescent="0.35">
      <c r="A571" s="32" t="s">
        <v>3442</v>
      </c>
      <c r="B571" s="33" t="s">
        <v>3443</v>
      </c>
      <c r="C571" s="10">
        <v>1</v>
      </c>
    </row>
    <row r="572" spans="1:3" x14ac:dyDescent="0.35">
      <c r="A572" s="32" t="s">
        <v>3444</v>
      </c>
      <c r="B572" s="33" t="s">
        <v>3445</v>
      </c>
      <c r="C572" s="10">
        <v>0</v>
      </c>
    </row>
    <row r="573" spans="1:3" x14ac:dyDescent="0.35">
      <c r="A573" s="32" t="s">
        <v>3446</v>
      </c>
      <c r="B573" s="33" t="s">
        <v>3447</v>
      </c>
      <c r="C573" s="10">
        <v>0</v>
      </c>
    </row>
    <row r="574" spans="1:3" x14ac:dyDescent="0.35">
      <c r="A574" s="32" t="s">
        <v>3448</v>
      </c>
      <c r="B574" s="33" t="s">
        <v>3449</v>
      </c>
      <c r="C574" s="10">
        <v>0</v>
      </c>
    </row>
    <row r="575" spans="1:3" x14ac:dyDescent="0.35">
      <c r="A575" s="32" t="s">
        <v>3450</v>
      </c>
      <c r="B575" s="33" t="s">
        <v>3451</v>
      </c>
      <c r="C575" s="10">
        <v>0</v>
      </c>
    </row>
    <row r="576" spans="1:3" x14ac:dyDescent="0.35">
      <c r="A576" s="32" t="s">
        <v>3452</v>
      </c>
      <c r="B576" s="33" t="s">
        <v>3453</v>
      </c>
      <c r="C576" s="10">
        <v>2</v>
      </c>
    </row>
    <row r="577" spans="1:3" x14ac:dyDescent="0.35">
      <c r="A577" s="32" t="s">
        <v>3454</v>
      </c>
      <c r="B577" s="33" t="s">
        <v>3455</v>
      </c>
      <c r="C577" s="10">
        <v>0</v>
      </c>
    </row>
    <row r="578" spans="1:3" x14ac:dyDescent="0.35">
      <c r="A578" s="32" t="s">
        <v>3456</v>
      </c>
      <c r="B578" s="33" t="s">
        <v>3457</v>
      </c>
      <c r="C578" s="10">
        <v>0</v>
      </c>
    </row>
    <row r="579" spans="1:3" x14ac:dyDescent="0.35">
      <c r="A579" s="32" t="s">
        <v>3458</v>
      </c>
      <c r="B579" s="33" t="s">
        <v>3459</v>
      </c>
      <c r="C579" s="10">
        <v>0</v>
      </c>
    </row>
    <row r="580" spans="1:3" x14ac:dyDescent="0.35">
      <c r="A580" s="32" t="s">
        <v>3460</v>
      </c>
      <c r="B580" s="33" t="s">
        <v>3461</v>
      </c>
      <c r="C580" s="10">
        <v>0</v>
      </c>
    </row>
    <row r="581" spans="1:3" x14ac:dyDescent="0.35">
      <c r="A581" s="32" t="s">
        <v>3462</v>
      </c>
      <c r="B581" s="33" t="s">
        <v>3463</v>
      </c>
      <c r="C581" s="10">
        <v>1</v>
      </c>
    </row>
    <row r="582" spans="1:3" x14ac:dyDescent="0.35">
      <c r="A582" s="32" t="s">
        <v>3464</v>
      </c>
      <c r="B582" s="33" t="s">
        <v>3465</v>
      </c>
      <c r="C582" s="10">
        <v>0</v>
      </c>
    </row>
    <row r="583" spans="1:3" x14ac:dyDescent="0.35">
      <c r="A583" s="32" t="s">
        <v>3466</v>
      </c>
      <c r="B583" s="33" t="s">
        <v>3467</v>
      </c>
      <c r="C583" s="10">
        <v>7</v>
      </c>
    </row>
    <row r="584" spans="1:3" x14ac:dyDescent="0.35">
      <c r="A584" s="32" t="s">
        <v>3468</v>
      </c>
      <c r="B584" s="33" t="s">
        <v>3469</v>
      </c>
      <c r="C584" s="10">
        <v>4</v>
      </c>
    </row>
    <row r="585" spans="1:3" x14ac:dyDescent="0.35">
      <c r="A585" s="32" t="s">
        <v>3470</v>
      </c>
      <c r="B585" s="33" t="s">
        <v>3471</v>
      </c>
      <c r="C585" s="10">
        <v>1</v>
      </c>
    </row>
    <row r="586" spans="1:3" x14ac:dyDescent="0.35">
      <c r="A586" s="32" t="s">
        <v>3472</v>
      </c>
      <c r="B586" s="33" t="s">
        <v>3473</v>
      </c>
      <c r="C586" s="10">
        <v>0</v>
      </c>
    </row>
    <row r="587" spans="1:3" x14ac:dyDescent="0.35">
      <c r="A587" s="32" t="s">
        <v>3474</v>
      </c>
      <c r="B587" s="33" t="s">
        <v>3475</v>
      </c>
      <c r="C587" s="10">
        <v>0</v>
      </c>
    </row>
    <row r="588" spans="1:3" x14ac:dyDescent="0.35">
      <c r="A588" s="32" t="s">
        <v>3476</v>
      </c>
      <c r="B588" s="33" t="s">
        <v>3477</v>
      </c>
      <c r="C588" s="10">
        <v>0</v>
      </c>
    </row>
    <row r="589" spans="1:3" x14ac:dyDescent="0.35">
      <c r="A589" s="32" t="s">
        <v>3478</v>
      </c>
      <c r="B589" s="33" t="s">
        <v>3479</v>
      </c>
      <c r="C589" s="10">
        <v>0</v>
      </c>
    </row>
    <row r="590" spans="1:3" x14ac:dyDescent="0.35">
      <c r="A590" s="32" t="s">
        <v>3480</v>
      </c>
      <c r="B590" s="33" t="s">
        <v>3481</v>
      </c>
      <c r="C590" s="10">
        <v>0</v>
      </c>
    </row>
    <row r="591" spans="1:3" x14ac:dyDescent="0.35">
      <c r="A591" s="32" t="s">
        <v>3482</v>
      </c>
      <c r="B591" s="33" t="s">
        <v>3483</v>
      </c>
      <c r="C591" s="10">
        <v>0</v>
      </c>
    </row>
    <row r="592" spans="1:3" x14ac:dyDescent="0.35">
      <c r="A592" s="32" t="s">
        <v>3484</v>
      </c>
      <c r="B592" s="33" t="s">
        <v>3485</v>
      </c>
      <c r="C592" s="10">
        <v>0</v>
      </c>
    </row>
    <row r="593" spans="1:3" x14ac:dyDescent="0.35">
      <c r="A593" s="32" t="s">
        <v>3486</v>
      </c>
      <c r="B593" s="33" t="s">
        <v>3487</v>
      </c>
      <c r="C593" s="10">
        <v>0</v>
      </c>
    </row>
    <row r="594" spans="1:3" x14ac:dyDescent="0.35">
      <c r="A594" s="32" t="s">
        <v>3488</v>
      </c>
      <c r="B594" s="33" t="s">
        <v>3489</v>
      </c>
      <c r="C594" s="10">
        <v>0</v>
      </c>
    </row>
    <row r="595" spans="1:3" x14ac:dyDescent="0.35">
      <c r="A595" s="32" t="s">
        <v>3490</v>
      </c>
      <c r="B595" s="33" t="s">
        <v>3491</v>
      </c>
      <c r="C595" s="10">
        <v>2</v>
      </c>
    </row>
    <row r="596" spans="1:3" x14ac:dyDescent="0.35">
      <c r="A596" s="32" t="s">
        <v>3492</v>
      </c>
      <c r="B596" s="33" t="s">
        <v>3493</v>
      </c>
      <c r="C596" s="10">
        <v>0</v>
      </c>
    </row>
    <row r="597" spans="1:3" x14ac:dyDescent="0.35">
      <c r="A597" s="32" t="s">
        <v>3494</v>
      </c>
      <c r="B597" s="33" t="s">
        <v>3495</v>
      </c>
      <c r="C597" s="10">
        <v>0</v>
      </c>
    </row>
    <row r="598" spans="1:3" x14ac:dyDescent="0.35">
      <c r="A598" s="32" t="s">
        <v>3496</v>
      </c>
      <c r="B598" s="33" t="s">
        <v>3497</v>
      </c>
      <c r="C598" s="10">
        <v>0</v>
      </c>
    </row>
    <row r="599" spans="1:3" x14ac:dyDescent="0.35">
      <c r="A599" s="32" t="s">
        <v>3498</v>
      </c>
      <c r="B599" s="33" t="s">
        <v>3499</v>
      </c>
      <c r="C599" s="10">
        <v>0</v>
      </c>
    </row>
    <row r="600" spans="1:3" x14ac:dyDescent="0.35">
      <c r="A600" s="32" t="s">
        <v>3500</v>
      </c>
      <c r="B600" s="33" t="s">
        <v>3501</v>
      </c>
      <c r="C600" s="10">
        <v>0</v>
      </c>
    </row>
    <row r="601" spans="1:3" x14ac:dyDescent="0.35">
      <c r="A601" s="32" t="s">
        <v>3502</v>
      </c>
      <c r="B601" s="33" t="s">
        <v>3503</v>
      </c>
      <c r="C601" s="10">
        <v>0</v>
      </c>
    </row>
    <row r="602" spans="1:3" x14ac:dyDescent="0.35">
      <c r="A602" s="32" t="s">
        <v>3504</v>
      </c>
      <c r="B602" s="33" t="s">
        <v>3505</v>
      </c>
      <c r="C602" s="10">
        <v>3</v>
      </c>
    </row>
    <row r="603" spans="1:3" x14ac:dyDescent="0.35">
      <c r="A603" s="32" t="s">
        <v>3506</v>
      </c>
      <c r="B603" s="33" t="s">
        <v>3507</v>
      </c>
      <c r="C603" s="10">
        <v>0</v>
      </c>
    </row>
    <row r="604" spans="1:3" x14ac:dyDescent="0.35">
      <c r="A604" s="32" t="s">
        <v>3508</v>
      </c>
      <c r="B604" s="33" t="s">
        <v>3509</v>
      </c>
      <c r="C604" s="10">
        <v>0</v>
      </c>
    </row>
    <row r="605" spans="1:3" x14ac:dyDescent="0.35">
      <c r="A605" s="32" t="s">
        <v>3510</v>
      </c>
      <c r="B605" s="33" t="s">
        <v>3511</v>
      </c>
      <c r="C605" s="10">
        <v>5</v>
      </c>
    </row>
    <row r="606" spans="1:3" x14ac:dyDescent="0.35">
      <c r="A606" s="32" t="s">
        <v>3512</v>
      </c>
      <c r="B606" s="33" t="s">
        <v>3513</v>
      </c>
      <c r="C606" s="10">
        <v>2</v>
      </c>
    </row>
    <row r="607" spans="1:3" x14ac:dyDescent="0.35">
      <c r="A607" s="32" t="s">
        <v>3514</v>
      </c>
      <c r="B607" s="33" t="s">
        <v>3515</v>
      </c>
      <c r="C607" s="10">
        <v>7</v>
      </c>
    </row>
    <row r="608" spans="1:3" x14ac:dyDescent="0.35">
      <c r="A608" s="32" t="s">
        <v>3516</v>
      </c>
      <c r="B608" s="33" t="s">
        <v>3517</v>
      </c>
      <c r="C608" s="10">
        <v>2</v>
      </c>
    </row>
    <row r="609" spans="1:3" x14ac:dyDescent="0.35">
      <c r="A609" s="32" t="s">
        <v>3518</v>
      </c>
      <c r="B609" s="33" t="s">
        <v>3519</v>
      </c>
      <c r="C609" s="10">
        <v>0</v>
      </c>
    </row>
    <row r="610" spans="1:3" x14ac:dyDescent="0.35">
      <c r="A610" s="32" t="s">
        <v>3520</v>
      </c>
      <c r="B610" s="33" t="s">
        <v>3521</v>
      </c>
      <c r="C610" s="10">
        <v>2</v>
      </c>
    </row>
    <row r="611" spans="1:3" x14ac:dyDescent="0.35">
      <c r="A611" s="32" t="s">
        <v>3522</v>
      </c>
      <c r="B611" s="33" t="s">
        <v>3523</v>
      </c>
      <c r="C611" s="10">
        <v>0</v>
      </c>
    </row>
    <row r="612" spans="1:3" x14ac:dyDescent="0.35">
      <c r="A612" s="32" t="s">
        <v>3524</v>
      </c>
      <c r="B612" s="33" t="s">
        <v>3525</v>
      </c>
      <c r="C612" s="10">
        <v>0</v>
      </c>
    </row>
    <row r="613" spans="1:3" x14ac:dyDescent="0.35">
      <c r="A613" s="32" t="s">
        <v>3526</v>
      </c>
      <c r="B613" s="33" t="s">
        <v>3527</v>
      </c>
      <c r="C613" s="10">
        <v>12</v>
      </c>
    </row>
    <row r="614" spans="1:3" x14ac:dyDescent="0.35">
      <c r="A614" s="32" t="s">
        <v>3528</v>
      </c>
      <c r="B614" s="33" t="s">
        <v>3529</v>
      </c>
      <c r="C614" s="10">
        <v>1</v>
      </c>
    </row>
    <row r="615" spans="1:3" x14ac:dyDescent="0.35">
      <c r="A615" s="32" t="s">
        <v>3530</v>
      </c>
      <c r="B615" s="33" t="s">
        <v>3531</v>
      </c>
      <c r="C615" s="10">
        <v>0</v>
      </c>
    </row>
    <row r="616" spans="1:3" x14ac:dyDescent="0.35">
      <c r="A616" s="32" t="s">
        <v>3532</v>
      </c>
      <c r="B616" s="33" t="s">
        <v>3533</v>
      </c>
      <c r="C616" s="10">
        <v>0</v>
      </c>
    </row>
    <row r="617" spans="1:3" x14ac:dyDescent="0.35">
      <c r="A617" s="32" t="s">
        <v>3534</v>
      </c>
      <c r="B617" s="33" t="s">
        <v>3535</v>
      </c>
      <c r="C617" s="10">
        <v>0</v>
      </c>
    </row>
    <row r="618" spans="1:3" x14ac:dyDescent="0.35">
      <c r="A618" s="32" t="s">
        <v>3536</v>
      </c>
      <c r="B618" s="33" t="s">
        <v>3537</v>
      </c>
      <c r="C618" s="10">
        <v>0</v>
      </c>
    </row>
    <row r="619" spans="1:3" x14ac:dyDescent="0.35">
      <c r="A619" s="32" t="s">
        <v>3538</v>
      </c>
      <c r="B619" s="33" t="s">
        <v>3539</v>
      </c>
      <c r="C619" s="10">
        <v>2</v>
      </c>
    </row>
    <row r="620" spans="1:3" x14ac:dyDescent="0.35">
      <c r="A620" s="32" t="s">
        <v>3540</v>
      </c>
      <c r="B620" s="33" t="s">
        <v>3541</v>
      </c>
      <c r="C620" s="10">
        <v>1</v>
      </c>
    </row>
    <row r="621" spans="1:3" x14ac:dyDescent="0.35">
      <c r="A621" s="32" t="s">
        <v>3542</v>
      </c>
      <c r="B621" s="33" t="s">
        <v>3543</v>
      </c>
      <c r="C621" s="10">
        <v>3</v>
      </c>
    </row>
    <row r="622" spans="1:3" x14ac:dyDescent="0.35">
      <c r="A622" s="32" t="s">
        <v>3544</v>
      </c>
      <c r="B622" s="33" t="s">
        <v>3545</v>
      </c>
      <c r="C622" s="10">
        <v>2</v>
      </c>
    </row>
    <row r="623" spans="1:3" x14ac:dyDescent="0.35">
      <c r="A623" s="32" t="s">
        <v>3546</v>
      </c>
      <c r="B623" s="33" t="s">
        <v>3547</v>
      </c>
      <c r="C623" s="10">
        <v>1</v>
      </c>
    </row>
    <row r="624" spans="1:3" x14ac:dyDescent="0.35">
      <c r="A624" s="32" t="s">
        <v>3548</v>
      </c>
      <c r="B624" s="33" t="s">
        <v>3549</v>
      </c>
      <c r="C624" s="10">
        <v>3</v>
      </c>
    </row>
    <row r="625" spans="1:3" x14ac:dyDescent="0.35">
      <c r="A625" s="32" t="s">
        <v>3550</v>
      </c>
      <c r="B625" s="33" t="s">
        <v>3551</v>
      </c>
      <c r="C625" s="10">
        <v>0</v>
      </c>
    </row>
    <row r="626" spans="1:3" x14ac:dyDescent="0.35">
      <c r="A626" s="32" t="s">
        <v>3552</v>
      </c>
      <c r="B626" s="33" t="s">
        <v>3553</v>
      </c>
      <c r="C626" s="10">
        <v>2</v>
      </c>
    </row>
    <row r="627" spans="1:3" x14ac:dyDescent="0.35">
      <c r="A627" s="32" t="s">
        <v>3554</v>
      </c>
      <c r="B627" s="33" t="s">
        <v>3555</v>
      </c>
      <c r="C627" s="10">
        <v>11</v>
      </c>
    </row>
    <row r="628" spans="1:3" x14ac:dyDescent="0.35">
      <c r="A628" s="32" t="s">
        <v>3556</v>
      </c>
      <c r="B628" s="33" t="s">
        <v>3557</v>
      </c>
      <c r="C628" s="10">
        <v>1</v>
      </c>
    </row>
    <row r="629" spans="1:3" x14ac:dyDescent="0.35">
      <c r="A629" s="32" t="s">
        <v>3558</v>
      </c>
      <c r="B629" s="33" t="s">
        <v>3559</v>
      </c>
      <c r="C629" s="10">
        <v>0</v>
      </c>
    </row>
    <row r="630" spans="1:3" x14ac:dyDescent="0.35">
      <c r="A630" s="32" t="s">
        <v>3560</v>
      </c>
      <c r="B630" s="33" t="s">
        <v>3561</v>
      </c>
      <c r="C630" s="10">
        <v>0</v>
      </c>
    </row>
    <row r="631" spans="1:3" x14ac:dyDescent="0.35">
      <c r="A631" s="32" t="s">
        <v>3562</v>
      </c>
      <c r="B631" s="33" t="s">
        <v>3563</v>
      </c>
      <c r="C631" s="10">
        <v>0</v>
      </c>
    </row>
    <row r="632" spans="1:3" x14ac:dyDescent="0.35">
      <c r="A632" s="6" t="s">
        <v>3564</v>
      </c>
      <c r="B632" s="6" t="s">
        <v>3565</v>
      </c>
      <c r="C632" s="10">
        <v>1</v>
      </c>
    </row>
    <row r="633" spans="1:3" x14ac:dyDescent="0.35">
      <c r="A633" s="32" t="s">
        <v>3566</v>
      </c>
      <c r="B633" s="33" t="s">
        <v>3567</v>
      </c>
      <c r="C633" s="10">
        <v>3</v>
      </c>
    </row>
    <row r="634" spans="1:3" x14ac:dyDescent="0.35">
      <c r="A634" s="32" t="s">
        <v>3568</v>
      </c>
      <c r="B634" s="33" t="s">
        <v>3569</v>
      </c>
      <c r="C634" s="10">
        <v>5</v>
      </c>
    </row>
    <row r="635" spans="1:3" x14ac:dyDescent="0.35">
      <c r="A635" s="32" t="s">
        <v>3570</v>
      </c>
      <c r="B635" s="33" t="s">
        <v>3571</v>
      </c>
      <c r="C635" s="10">
        <v>7</v>
      </c>
    </row>
    <row r="636" spans="1:3" x14ac:dyDescent="0.35">
      <c r="A636" s="32" t="s">
        <v>3572</v>
      </c>
      <c r="B636" s="33" t="s">
        <v>3573</v>
      </c>
      <c r="C636" s="10">
        <v>2</v>
      </c>
    </row>
    <row r="637" spans="1:3" x14ac:dyDescent="0.35">
      <c r="A637" s="32" t="s">
        <v>3574</v>
      </c>
      <c r="B637" s="33" t="s">
        <v>3575</v>
      </c>
      <c r="C637" s="10">
        <v>4</v>
      </c>
    </row>
    <row r="638" spans="1:3" x14ac:dyDescent="0.35">
      <c r="A638" s="32" t="s">
        <v>3576</v>
      </c>
      <c r="B638" s="33" t="s">
        <v>3577</v>
      </c>
      <c r="C638" s="10">
        <v>1</v>
      </c>
    </row>
    <row r="639" spans="1:3" x14ac:dyDescent="0.35">
      <c r="A639" s="32" t="s">
        <v>3578</v>
      </c>
      <c r="B639" s="33" t="s">
        <v>3579</v>
      </c>
      <c r="C639" s="10">
        <v>1</v>
      </c>
    </row>
    <row r="640" spans="1:3" x14ac:dyDescent="0.35">
      <c r="A640" s="32" t="s">
        <v>3580</v>
      </c>
      <c r="B640" s="33" t="s">
        <v>3581</v>
      </c>
      <c r="C640" s="10">
        <v>1</v>
      </c>
    </row>
    <row r="641" spans="1:3" x14ac:dyDescent="0.35">
      <c r="A641" s="32" t="s">
        <v>3582</v>
      </c>
      <c r="B641" s="33" t="s">
        <v>3583</v>
      </c>
      <c r="C641" s="10">
        <v>0</v>
      </c>
    </row>
    <row r="642" spans="1:3" x14ac:dyDescent="0.35">
      <c r="A642" s="32" t="s">
        <v>3584</v>
      </c>
      <c r="B642" s="33" t="s">
        <v>3585</v>
      </c>
      <c r="C642" s="10">
        <v>1</v>
      </c>
    </row>
  </sheetData>
  <autoFilter ref="A1:C642"/>
  <conditionalFormatting sqref="A1:A2 A4:A9 A11:A625">
    <cfRule type="duplicateValues" dxfId="2" priority="3"/>
  </conditionalFormatting>
  <conditionalFormatting sqref="A626:A642">
    <cfRule type="duplicateValues" dxfId="1" priority="2"/>
  </conditionalFormatting>
  <conditionalFormatting sqref="A1:A642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13"/>
  <sheetViews>
    <sheetView workbookViewId="0">
      <selection activeCell="N17" sqref="N17"/>
    </sheetView>
  </sheetViews>
  <sheetFormatPr defaultColWidth="17.453125" defaultRowHeight="14.5" x14ac:dyDescent="0.35"/>
  <cols>
    <col min="1" max="1" width="12.7265625" style="71" customWidth="1"/>
    <col min="2" max="2" width="42.26953125" style="54" customWidth="1"/>
    <col min="3" max="4" width="17.453125" style="71"/>
    <col min="5" max="14" width="17.453125" style="72"/>
    <col min="15" max="17" width="19.54296875" style="73" customWidth="1"/>
    <col min="18" max="16384" width="17.453125" style="54"/>
  </cols>
  <sheetData>
    <row r="1" spans="1:17" s="35" customFormat="1" ht="30.75" customHeight="1" thickBot="1" x14ac:dyDescent="0.4">
      <c r="A1" s="86" t="s">
        <v>3586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  <c r="O1" s="89" t="s">
        <v>3587</v>
      </c>
      <c r="P1" s="90"/>
      <c r="Q1" s="91"/>
    </row>
    <row r="2" spans="1:17" s="45" customFormat="1" ht="44" thickBot="1" x14ac:dyDescent="0.4">
      <c r="A2" s="36" t="s">
        <v>0</v>
      </c>
      <c r="B2" s="37" t="s">
        <v>3288</v>
      </c>
      <c r="C2" s="37" t="s">
        <v>3588</v>
      </c>
      <c r="D2" s="38" t="s">
        <v>3589</v>
      </c>
      <c r="E2" s="39" t="s">
        <v>3590</v>
      </c>
      <c r="F2" s="40" t="s">
        <v>3591</v>
      </c>
      <c r="G2" s="40" t="s">
        <v>3592</v>
      </c>
      <c r="H2" s="40" t="s">
        <v>3593</v>
      </c>
      <c r="I2" s="40" t="s">
        <v>3594</v>
      </c>
      <c r="J2" s="40" t="s">
        <v>3595</v>
      </c>
      <c r="K2" s="40" t="s">
        <v>3596</v>
      </c>
      <c r="L2" s="40" t="s">
        <v>3597</v>
      </c>
      <c r="M2" s="40" t="s">
        <v>3598</v>
      </c>
      <c r="N2" s="41" t="s">
        <v>3599</v>
      </c>
      <c r="O2" s="42" t="s">
        <v>3600</v>
      </c>
      <c r="P2" s="43" t="s">
        <v>3601</v>
      </c>
      <c r="Q2" s="44" t="s">
        <v>3602</v>
      </c>
    </row>
    <row r="3" spans="1:17" x14ac:dyDescent="0.35">
      <c r="A3" s="46" t="s">
        <v>22</v>
      </c>
      <c r="B3" s="47" t="s">
        <v>23</v>
      </c>
      <c r="C3" s="48" t="s">
        <v>3603</v>
      </c>
      <c r="D3" s="49">
        <v>174</v>
      </c>
      <c r="E3" s="50">
        <v>0.48850575089454651</v>
      </c>
      <c r="F3" s="51">
        <v>0.51149427890777588</v>
      </c>
      <c r="G3" s="51">
        <v>0.13793103396892548</v>
      </c>
      <c r="H3" s="51">
        <v>0.27586206793785095</v>
      </c>
      <c r="I3" s="51">
        <v>0.54597699642181396</v>
      </c>
      <c r="J3" s="51">
        <v>5.7471264153718948E-3</v>
      </c>
      <c r="K3" s="51">
        <v>3.4482758492231369E-2</v>
      </c>
      <c r="L3" s="51">
        <v>0.2183908075094223</v>
      </c>
      <c r="M3" s="51">
        <v>4.5977011322975159E-2</v>
      </c>
      <c r="N3" s="52">
        <v>0.83333331346511841</v>
      </c>
      <c r="O3" s="53">
        <v>5.7471264367816091E-3</v>
      </c>
      <c r="P3" s="53">
        <v>0</v>
      </c>
      <c r="Q3" s="53">
        <v>0.18965517241379309</v>
      </c>
    </row>
    <row r="4" spans="1:17" x14ac:dyDescent="0.35">
      <c r="A4" s="55" t="s">
        <v>26</v>
      </c>
      <c r="B4" s="14" t="s">
        <v>27</v>
      </c>
      <c r="C4" s="56" t="s">
        <v>3603</v>
      </c>
      <c r="D4" s="57">
        <v>249</v>
      </c>
      <c r="E4" s="58">
        <v>0.45783132314682007</v>
      </c>
      <c r="F4" s="59">
        <v>0.54216867685317993</v>
      </c>
      <c r="G4" s="59">
        <v>5.6224901229143143E-2</v>
      </c>
      <c r="H4" s="59">
        <v>0.20883534848690033</v>
      </c>
      <c r="I4" s="59">
        <v>0.62650603055953979</v>
      </c>
      <c r="J4" s="59">
        <v>3.6144576966762543E-2</v>
      </c>
      <c r="K4" s="59">
        <v>7.2289153933525085E-2</v>
      </c>
      <c r="L4" s="59">
        <v>0.36947789788246155</v>
      </c>
      <c r="M4" s="59">
        <v>3.2128512859344482E-2</v>
      </c>
      <c r="N4" s="60">
        <v>0.72289156913757324</v>
      </c>
      <c r="O4" s="61">
        <v>7.2289156626506021E-2</v>
      </c>
      <c r="P4" s="61">
        <v>1.2048192771084338E-2</v>
      </c>
      <c r="Q4" s="61">
        <v>0.33333333333333331</v>
      </c>
    </row>
    <row r="5" spans="1:17" x14ac:dyDescent="0.35">
      <c r="A5" s="55" t="s">
        <v>28</v>
      </c>
      <c r="B5" s="14" t="s">
        <v>29</v>
      </c>
      <c r="C5" s="56" t="s">
        <v>3603</v>
      </c>
      <c r="D5" s="57">
        <v>481</v>
      </c>
      <c r="E5" s="58">
        <v>0.49688148498535156</v>
      </c>
      <c r="F5" s="59">
        <v>0.50311851501464844</v>
      </c>
      <c r="G5" s="59">
        <v>0.28690227866172791</v>
      </c>
      <c r="H5" s="59">
        <v>0.13721413910388947</v>
      </c>
      <c r="I5" s="59">
        <v>0.49688148498535156</v>
      </c>
      <c r="J5" s="59">
        <v>3.3264033496379852E-2</v>
      </c>
      <c r="K5" s="59">
        <v>4.5738045126199722E-2</v>
      </c>
      <c r="L5" s="59">
        <v>0.23908524215221405</v>
      </c>
      <c r="M5" s="59">
        <v>0.13097712397575378</v>
      </c>
      <c r="N5" s="60">
        <v>0.65696465969085693</v>
      </c>
      <c r="O5" s="61">
        <v>7.6923076923076927E-2</v>
      </c>
      <c r="P5" s="61">
        <v>2.0790020790020791E-3</v>
      </c>
      <c r="Q5" s="61">
        <v>0.16216216216216217</v>
      </c>
    </row>
    <row r="6" spans="1:17" x14ac:dyDescent="0.35">
      <c r="A6" s="55" t="s">
        <v>30</v>
      </c>
      <c r="B6" s="14" t="s">
        <v>31</v>
      </c>
      <c r="C6" s="56" t="s">
        <v>3603</v>
      </c>
      <c r="D6" s="57">
        <v>305</v>
      </c>
      <c r="E6" s="58">
        <v>0.47540983557701111</v>
      </c>
      <c r="F6" s="59">
        <v>0.5245901346206665</v>
      </c>
      <c r="G6" s="59">
        <v>2.6229508221149445E-2</v>
      </c>
      <c r="H6" s="59">
        <v>0.33442622423171997</v>
      </c>
      <c r="I6" s="59">
        <v>0.59672129154205322</v>
      </c>
      <c r="J6" s="59">
        <v>1.3114754110574722E-2</v>
      </c>
      <c r="K6" s="59">
        <v>2.9508195817470551E-2</v>
      </c>
      <c r="L6" s="59">
        <v>0.37377050518989563</v>
      </c>
      <c r="M6" s="59">
        <v>7.2131149470806122E-2</v>
      </c>
      <c r="N6" s="60">
        <v>0.98688524961471558</v>
      </c>
      <c r="O6" s="61">
        <v>9.8360655737704927E-3</v>
      </c>
      <c r="P6" s="61">
        <v>0</v>
      </c>
      <c r="Q6" s="61">
        <v>0.36065573770491804</v>
      </c>
    </row>
    <row r="7" spans="1:17" x14ac:dyDescent="0.35">
      <c r="A7" s="55" t="s">
        <v>33</v>
      </c>
      <c r="B7" s="14" t="s">
        <v>34</v>
      </c>
      <c r="C7" s="56" t="s">
        <v>3603</v>
      </c>
      <c r="D7" s="57">
        <v>230</v>
      </c>
      <c r="E7" s="58">
        <v>0.45217391848564148</v>
      </c>
      <c r="F7" s="59">
        <v>0.54782611131668091</v>
      </c>
      <c r="G7" s="59">
        <v>1.7391303554177284E-2</v>
      </c>
      <c r="H7" s="59">
        <v>0.19565217196941376</v>
      </c>
      <c r="I7" s="59">
        <v>0.65217393636703491</v>
      </c>
      <c r="J7" s="59">
        <v>3.9130434393882751E-2</v>
      </c>
      <c r="K7" s="59">
        <v>9.5652170479297638E-2</v>
      </c>
      <c r="L7" s="59">
        <v>0.31739130616188049</v>
      </c>
      <c r="M7" s="59">
        <v>1.7391303554177284E-2</v>
      </c>
      <c r="N7" s="60">
        <v>0.7652173638343811</v>
      </c>
      <c r="O7" s="61">
        <v>0</v>
      </c>
      <c r="P7" s="61">
        <v>0</v>
      </c>
      <c r="Q7" s="61">
        <v>0.29130434782608694</v>
      </c>
    </row>
    <row r="8" spans="1:17" x14ac:dyDescent="0.35">
      <c r="A8" s="55" t="s">
        <v>35</v>
      </c>
      <c r="B8" s="14" t="s">
        <v>36</v>
      </c>
      <c r="C8" s="56" t="s">
        <v>3603</v>
      </c>
      <c r="D8" s="57">
        <v>223</v>
      </c>
      <c r="E8" s="58">
        <v>0.41704034805297852</v>
      </c>
      <c r="F8" s="59">
        <v>0.58295965194702148</v>
      </c>
      <c r="G8" s="59">
        <v>3.1390134245157242E-2</v>
      </c>
      <c r="H8" s="59">
        <v>0.18385650217533112</v>
      </c>
      <c r="I8" s="59">
        <v>0.713004469871521</v>
      </c>
      <c r="J8" s="59">
        <v>1.7937220633029938E-2</v>
      </c>
      <c r="K8" s="59">
        <v>5.3811658173799515E-2</v>
      </c>
      <c r="L8" s="59">
        <v>0.27802690863609314</v>
      </c>
      <c r="M8" s="59">
        <v>2.6905829086899757E-2</v>
      </c>
      <c r="N8" s="60">
        <v>0.86098653078079224</v>
      </c>
      <c r="O8" s="61">
        <v>8.9686098654708519E-3</v>
      </c>
      <c r="P8" s="61">
        <v>4.4843049327354259E-3</v>
      </c>
      <c r="Q8" s="61">
        <v>0.26905829596412556</v>
      </c>
    </row>
    <row r="9" spans="1:17" x14ac:dyDescent="0.35">
      <c r="A9" s="55" t="s">
        <v>38</v>
      </c>
      <c r="B9" s="14" t="s">
        <v>39</v>
      </c>
      <c r="C9" s="56" t="s">
        <v>3603</v>
      </c>
      <c r="D9" s="57">
        <v>372</v>
      </c>
      <c r="E9" s="58">
        <v>0.45161288976669312</v>
      </c>
      <c r="F9" s="59">
        <v>0.54838711023330688</v>
      </c>
      <c r="G9" s="59">
        <v>0.15860214829444885</v>
      </c>
      <c r="H9" s="59">
        <v>9.9462367594242096E-2</v>
      </c>
      <c r="I9" s="59">
        <v>0.45161288976669312</v>
      </c>
      <c r="J9" s="59">
        <v>3.2258063554763794E-2</v>
      </c>
      <c r="K9" s="59">
        <v>0.25806450843811035</v>
      </c>
      <c r="L9" s="59">
        <v>0.12365591526031494</v>
      </c>
      <c r="M9" s="59">
        <v>2.1505376324057579E-2</v>
      </c>
      <c r="N9" s="60">
        <v>0.56451612710952759</v>
      </c>
      <c r="O9" s="61">
        <v>0</v>
      </c>
      <c r="P9" s="61">
        <v>0</v>
      </c>
      <c r="Q9" s="61">
        <v>0.11559139784946236</v>
      </c>
    </row>
    <row r="10" spans="1:17" x14ac:dyDescent="0.35">
      <c r="A10" s="55" t="s">
        <v>40</v>
      </c>
      <c r="B10" s="14" t="s">
        <v>41</v>
      </c>
      <c r="C10" s="56" t="s">
        <v>3603</v>
      </c>
      <c r="D10" s="57">
        <v>281</v>
      </c>
      <c r="E10" s="58">
        <v>0.44839859008789063</v>
      </c>
      <c r="F10" s="59">
        <v>0.55160140991210938</v>
      </c>
      <c r="G10" s="59">
        <v>9.6085406839847565E-2</v>
      </c>
      <c r="H10" s="59">
        <v>0.25978648662567139</v>
      </c>
      <c r="I10" s="59">
        <v>0.60142350196838379</v>
      </c>
      <c r="J10" s="59">
        <v>1.0676156729459763E-2</v>
      </c>
      <c r="K10" s="59">
        <v>3.2028470188379288E-2</v>
      </c>
      <c r="L10" s="59">
        <v>0.41281139850616455</v>
      </c>
      <c r="M10" s="59">
        <v>8.5409253835678101E-2</v>
      </c>
      <c r="N10" s="60">
        <v>0.92170816659927368</v>
      </c>
      <c r="O10" s="61">
        <v>0.1103202846975089</v>
      </c>
      <c r="P10" s="61">
        <v>0</v>
      </c>
      <c r="Q10" s="61">
        <v>0.32028469750889682</v>
      </c>
    </row>
    <row r="11" spans="1:17" x14ac:dyDescent="0.35">
      <c r="A11" s="55" t="s">
        <v>42</v>
      </c>
      <c r="B11" s="14" t="s">
        <v>43</v>
      </c>
      <c r="C11" s="56" t="s">
        <v>3603</v>
      </c>
      <c r="D11" s="57">
        <v>385</v>
      </c>
      <c r="E11" s="58">
        <v>0.48831167817115784</v>
      </c>
      <c r="F11" s="59">
        <v>0.51168829202651978</v>
      </c>
      <c r="G11" s="59">
        <v>4.4155843555927277E-2</v>
      </c>
      <c r="H11" s="59">
        <v>0.14025974273681641</v>
      </c>
      <c r="I11" s="59">
        <v>0.79220777750015259</v>
      </c>
      <c r="J11" s="59">
        <v>0</v>
      </c>
      <c r="K11" s="59">
        <v>2.3376623168587685E-2</v>
      </c>
      <c r="L11" s="59">
        <v>0.3558441698551178</v>
      </c>
      <c r="M11" s="59">
        <v>0.11168830841779709</v>
      </c>
      <c r="N11" s="60">
        <v>0.83376622200012207</v>
      </c>
      <c r="O11" s="61">
        <v>0.14805194805194805</v>
      </c>
      <c r="P11" s="61">
        <v>7.7922077922077922E-3</v>
      </c>
      <c r="Q11" s="61">
        <v>0.17662337662337663</v>
      </c>
    </row>
    <row r="12" spans="1:17" x14ac:dyDescent="0.35">
      <c r="A12" s="55" t="s">
        <v>44</v>
      </c>
      <c r="B12" s="14" t="s">
        <v>45</v>
      </c>
      <c r="C12" s="56" t="s">
        <v>3603</v>
      </c>
      <c r="D12" s="57">
        <v>353</v>
      </c>
      <c r="E12" s="58">
        <v>0.43342775106430054</v>
      </c>
      <c r="F12" s="59">
        <v>0.56657224893569946</v>
      </c>
      <c r="G12" s="59">
        <v>3.6827195435762405E-2</v>
      </c>
      <c r="H12" s="59">
        <v>0.15580736100673676</v>
      </c>
      <c r="I12" s="59">
        <v>0.77337110042572021</v>
      </c>
      <c r="J12" s="59">
        <v>1.9830027595162392E-2</v>
      </c>
      <c r="K12" s="59">
        <v>1.4164306223392487E-2</v>
      </c>
      <c r="L12" s="59">
        <v>0.3626062273979187</v>
      </c>
      <c r="M12" s="59">
        <v>7.3654390871524811E-2</v>
      </c>
      <c r="N12" s="60">
        <v>0.95750707387924194</v>
      </c>
      <c r="O12" s="61">
        <v>6.79886685552408E-2</v>
      </c>
      <c r="P12" s="61">
        <v>0</v>
      </c>
      <c r="Q12" s="61">
        <v>0.27478753541076489</v>
      </c>
    </row>
    <row r="13" spans="1:17" x14ac:dyDescent="0.35">
      <c r="A13" s="55" t="s">
        <v>46</v>
      </c>
      <c r="B13" s="14" t="s">
        <v>47</v>
      </c>
      <c r="C13" s="56" t="s">
        <v>3603</v>
      </c>
      <c r="D13" s="57">
        <v>678</v>
      </c>
      <c r="E13" s="58">
        <v>0.49705013632774353</v>
      </c>
      <c r="F13" s="59">
        <v>0.50294983386993408</v>
      </c>
      <c r="G13" s="59">
        <v>0.6902654767036438</v>
      </c>
      <c r="H13" s="59">
        <v>3.9823010563850403E-2</v>
      </c>
      <c r="I13" s="59">
        <v>0.13126844167709351</v>
      </c>
      <c r="J13" s="59">
        <v>6.3421830534934998E-2</v>
      </c>
      <c r="K13" s="59">
        <v>7.5221240520477295E-2</v>
      </c>
      <c r="L13" s="59">
        <v>0.15634217858314514</v>
      </c>
      <c r="M13" s="59">
        <v>0.14601770043373108</v>
      </c>
      <c r="N13" s="60">
        <v>0.67699116468429565</v>
      </c>
      <c r="O13" s="61">
        <v>0</v>
      </c>
      <c r="P13" s="61">
        <v>1.3274336283185841E-2</v>
      </c>
      <c r="Q13" s="61">
        <v>0.1415929203539823</v>
      </c>
    </row>
    <row r="14" spans="1:17" x14ac:dyDescent="0.35">
      <c r="A14" s="55" t="s">
        <v>48</v>
      </c>
      <c r="B14" s="14" t="s">
        <v>49</v>
      </c>
      <c r="C14" s="56" t="s">
        <v>3603</v>
      </c>
      <c r="D14" s="57">
        <v>407</v>
      </c>
      <c r="E14" s="58">
        <v>0.44471743702888489</v>
      </c>
      <c r="F14" s="59">
        <v>0.55528253316879272</v>
      </c>
      <c r="G14" s="59">
        <v>1.4742014929652214E-2</v>
      </c>
      <c r="H14" s="59">
        <v>0.32923832535743713</v>
      </c>
      <c r="I14" s="59">
        <v>0.6117936372756958</v>
      </c>
      <c r="J14" s="59">
        <v>7.371007464826107E-3</v>
      </c>
      <c r="K14" s="59">
        <v>3.685503825545311E-2</v>
      </c>
      <c r="L14" s="59">
        <v>0.33906632661819458</v>
      </c>
      <c r="M14" s="59">
        <v>7.3710076510906219E-2</v>
      </c>
      <c r="N14" s="60">
        <v>0.93611794710159302</v>
      </c>
      <c r="O14" s="61">
        <v>8.3538083538083535E-2</v>
      </c>
      <c r="P14" s="61">
        <v>2.4570024570024569E-3</v>
      </c>
      <c r="Q14" s="61">
        <v>0.24324324324324326</v>
      </c>
    </row>
    <row r="15" spans="1:17" x14ac:dyDescent="0.35">
      <c r="A15" s="55" t="s">
        <v>50</v>
      </c>
      <c r="B15" s="14" t="s">
        <v>51</v>
      </c>
      <c r="C15" s="56" t="s">
        <v>3603</v>
      </c>
      <c r="D15" s="57">
        <v>197</v>
      </c>
      <c r="E15" s="58">
        <v>0.46192893385887146</v>
      </c>
      <c r="F15" s="59">
        <v>0.53807103633880615</v>
      </c>
      <c r="G15" s="59">
        <v>9.6446700394153595E-2</v>
      </c>
      <c r="H15" s="59">
        <v>0.26903551816940308</v>
      </c>
      <c r="I15" s="59">
        <v>0.5685279369354248</v>
      </c>
      <c r="J15" s="59">
        <v>3.553299605846405E-2</v>
      </c>
      <c r="K15" s="59">
        <v>3.0456852167844772E-2</v>
      </c>
      <c r="L15" s="59">
        <v>0.27918782830238342</v>
      </c>
      <c r="M15" s="59">
        <v>0.11675126850605011</v>
      </c>
      <c r="N15" s="60">
        <v>0.8121827244758606</v>
      </c>
      <c r="O15" s="61">
        <v>1.015228426395939E-2</v>
      </c>
      <c r="P15" s="61">
        <v>5.076142131979695E-3</v>
      </c>
      <c r="Q15" s="61">
        <v>0.27918781725888325</v>
      </c>
    </row>
    <row r="16" spans="1:17" x14ac:dyDescent="0.35">
      <c r="A16" s="55" t="s">
        <v>54</v>
      </c>
      <c r="B16" s="14" t="s">
        <v>55</v>
      </c>
      <c r="C16" s="56" t="s">
        <v>3603</v>
      </c>
      <c r="D16" s="57">
        <v>333</v>
      </c>
      <c r="E16" s="58">
        <v>0.52252250909805298</v>
      </c>
      <c r="F16" s="59">
        <v>0.47747749090194702</v>
      </c>
      <c r="G16" s="59">
        <v>9.609609842300415E-2</v>
      </c>
      <c r="H16" s="59">
        <v>4.5045044273138046E-2</v>
      </c>
      <c r="I16" s="59">
        <v>0.23123122751712799</v>
      </c>
      <c r="J16" s="59">
        <v>5.4054055362939835E-2</v>
      </c>
      <c r="K16" s="59">
        <v>0.57357358932495117</v>
      </c>
      <c r="L16" s="59">
        <v>0.15615615248680115</v>
      </c>
      <c r="M16" s="59">
        <v>1.5015015378594398E-2</v>
      </c>
      <c r="N16" s="60">
        <v>0.27027025818824768</v>
      </c>
      <c r="O16" s="61">
        <v>0</v>
      </c>
      <c r="P16" s="61">
        <v>0</v>
      </c>
      <c r="Q16" s="61">
        <v>0.13813813813813813</v>
      </c>
    </row>
    <row r="17" spans="1:17" x14ac:dyDescent="0.35">
      <c r="A17" s="55" t="s">
        <v>56</v>
      </c>
      <c r="B17" s="14" t="s">
        <v>57</v>
      </c>
      <c r="C17" s="56" t="s">
        <v>3603</v>
      </c>
      <c r="D17" s="57">
        <v>209</v>
      </c>
      <c r="E17" s="58">
        <v>0.43062201142311096</v>
      </c>
      <c r="F17" s="59">
        <v>0.56937801837921143</v>
      </c>
      <c r="G17" s="59">
        <v>8.6124405264854431E-2</v>
      </c>
      <c r="H17" s="59">
        <v>0.19617225229740143</v>
      </c>
      <c r="I17" s="59">
        <v>0.62679427862167358</v>
      </c>
      <c r="J17" s="59">
        <v>9.569377638399601E-3</v>
      </c>
      <c r="K17" s="59">
        <v>8.1339709460735321E-2</v>
      </c>
      <c r="L17" s="59">
        <v>0.44019138813018799</v>
      </c>
      <c r="M17" s="59">
        <v>3.3492822200059891E-2</v>
      </c>
      <c r="N17" s="60">
        <v>0.84210526943206787</v>
      </c>
      <c r="O17" s="61">
        <v>9.0909090909090912E-2</v>
      </c>
      <c r="P17" s="61">
        <v>4.7846889952153108E-3</v>
      </c>
      <c r="Q17" s="61">
        <v>0.35406698564593303</v>
      </c>
    </row>
    <row r="18" spans="1:17" x14ac:dyDescent="0.35">
      <c r="A18" s="55" t="s">
        <v>60</v>
      </c>
      <c r="B18" s="14" t="s">
        <v>61</v>
      </c>
      <c r="C18" s="56" t="s">
        <v>3603</v>
      </c>
      <c r="D18" s="57">
        <v>320</v>
      </c>
      <c r="E18" s="58">
        <v>0.46562498807907104</v>
      </c>
      <c r="F18" s="59">
        <v>0.53437501192092896</v>
      </c>
      <c r="G18" s="59">
        <v>9.6874997019767761E-2</v>
      </c>
      <c r="H18" s="59">
        <v>0.10312499850988388</v>
      </c>
      <c r="I18" s="59">
        <v>0.39687499403953552</v>
      </c>
      <c r="J18" s="59">
        <v>5.3125001490116119E-2</v>
      </c>
      <c r="K18" s="59">
        <v>0.34999999403953552</v>
      </c>
      <c r="L18" s="59">
        <v>0.234375</v>
      </c>
      <c r="M18" s="59">
        <v>3.437500074505806E-2</v>
      </c>
      <c r="N18" s="60">
        <v>0.48124998807907104</v>
      </c>
      <c r="O18" s="61">
        <v>3.1250000000000002E-3</v>
      </c>
      <c r="P18" s="61">
        <v>0</v>
      </c>
      <c r="Q18" s="61">
        <v>0.21875</v>
      </c>
    </row>
    <row r="19" spans="1:17" x14ac:dyDescent="0.35">
      <c r="A19" s="55" t="s">
        <v>62</v>
      </c>
      <c r="B19" s="14" t="s">
        <v>63</v>
      </c>
      <c r="C19" s="56" t="s">
        <v>3603</v>
      </c>
      <c r="D19" s="57">
        <v>306</v>
      </c>
      <c r="E19" s="58">
        <v>0.47385621070861816</v>
      </c>
      <c r="F19" s="59">
        <v>0.52614378929138184</v>
      </c>
      <c r="G19" s="59">
        <v>6.8627454340457916E-2</v>
      </c>
      <c r="H19" s="59">
        <v>8.8235296308994293E-2</v>
      </c>
      <c r="I19" s="59">
        <v>0.37581700086593628</v>
      </c>
      <c r="J19" s="59">
        <v>4.5751634985208511E-2</v>
      </c>
      <c r="K19" s="59">
        <v>0.42156863212585449</v>
      </c>
      <c r="L19" s="59">
        <v>0.22549019753932953</v>
      </c>
      <c r="M19" s="59">
        <v>1.3071895577013493E-2</v>
      </c>
      <c r="N19" s="60">
        <v>0.40522876381874084</v>
      </c>
      <c r="O19" s="61">
        <v>0</v>
      </c>
      <c r="P19" s="61">
        <v>0</v>
      </c>
      <c r="Q19" s="61">
        <v>0.20588235294117646</v>
      </c>
    </row>
    <row r="20" spans="1:17" x14ac:dyDescent="0.35">
      <c r="A20" s="55" t="s">
        <v>64</v>
      </c>
      <c r="B20" s="14" t="s">
        <v>65</v>
      </c>
      <c r="C20" s="56" t="s">
        <v>3603</v>
      </c>
      <c r="D20" s="57">
        <v>350</v>
      </c>
      <c r="E20" s="58">
        <v>0.44857141375541687</v>
      </c>
      <c r="F20" s="59">
        <v>0.55142855644226074</v>
      </c>
      <c r="G20" s="59">
        <v>7.1428574621677399E-2</v>
      </c>
      <c r="H20" s="59">
        <v>0.10857142508029938</v>
      </c>
      <c r="I20" s="59">
        <v>0.40285715460777283</v>
      </c>
      <c r="J20" s="59">
        <v>7.9999998211860657E-2</v>
      </c>
      <c r="K20" s="59">
        <v>0.33714285492897034</v>
      </c>
      <c r="L20" s="59">
        <v>0.26571428775787354</v>
      </c>
      <c r="M20" s="59">
        <v>5.9999998658895493E-2</v>
      </c>
      <c r="N20" s="60">
        <v>0.55714285373687744</v>
      </c>
      <c r="O20" s="61">
        <v>2.8571428571428571E-3</v>
      </c>
      <c r="P20" s="61">
        <v>0</v>
      </c>
      <c r="Q20" s="61">
        <v>0.27142857142857141</v>
      </c>
    </row>
    <row r="21" spans="1:17" x14ac:dyDescent="0.35">
      <c r="A21" s="55" t="s">
        <v>66</v>
      </c>
      <c r="B21" s="14" t="s">
        <v>67</v>
      </c>
      <c r="C21" s="56" t="s">
        <v>3603</v>
      </c>
      <c r="D21" s="57">
        <v>250</v>
      </c>
      <c r="E21" s="58">
        <v>0.41200000047683716</v>
      </c>
      <c r="F21" s="59">
        <v>0.58799999952316284</v>
      </c>
      <c r="G21" s="59">
        <v>0.12800000607967377</v>
      </c>
      <c r="H21" s="59">
        <v>0.23600000143051147</v>
      </c>
      <c r="I21" s="59">
        <v>0.56400001049041748</v>
      </c>
      <c r="J21" s="59">
        <v>3.2000001519918442E-2</v>
      </c>
      <c r="K21" s="59">
        <v>3.9999999105930328E-2</v>
      </c>
      <c r="L21" s="59">
        <v>0.37999999523162842</v>
      </c>
      <c r="M21" s="59">
        <v>0.10000000149011612</v>
      </c>
      <c r="N21" s="60">
        <v>0.84399998188018799</v>
      </c>
      <c r="O21" s="61">
        <v>8.7999999999999995E-2</v>
      </c>
      <c r="P21" s="61">
        <v>0.02</v>
      </c>
      <c r="Q21" s="61">
        <v>0.28799999999999998</v>
      </c>
    </row>
    <row r="22" spans="1:17" x14ac:dyDescent="0.35">
      <c r="A22" s="55" t="s">
        <v>68</v>
      </c>
      <c r="B22" s="14" t="s">
        <v>69</v>
      </c>
      <c r="C22" s="56" t="s">
        <v>3603</v>
      </c>
      <c r="D22" s="57">
        <v>483</v>
      </c>
      <c r="E22" s="58">
        <v>0.4761904776096344</v>
      </c>
      <c r="F22" s="59">
        <v>0.52380955219268799</v>
      </c>
      <c r="G22" s="59">
        <v>0.3685300350189209</v>
      </c>
      <c r="H22" s="59">
        <v>0.19461697340011597</v>
      </c>
      <c r="I22" s="59">
        <v>0.380952388048172</v>
      </c>
      <c r="J22" s="59">
        <v>1.0351967066526413E-2</v>
      </c>
      <c r="K22" s="59">
        <v>4.5548655092716217E-2</v>
      </c>
      <c r="L22" s="59">
        <v>0.16770187020301819</v>
      </c>
      <c r="M22" s="59">
        <v>0.14699792861938477</v>
      </c>
      <c r="N22" s="60">
        <v>0.86749482154846191</v>
      </c>
      <c r="O22" s="61">
        <v>0</v>
      </c>
      <c r="P22" s="61">
        <v>0</v>
      </c>
      <c r="Q22" s="61">
        <v>0.16563146997929606</v>
      </c>
    </row>
    <row r="23" spans="1:17" x14ac:dyDescent="0.35">
      <c r="A23" s="55" t="s">
        <v>70</v>
      </c>
      <c r="B23" s="14" t="s">
        <v>71</v>
      </c>
      <c r="C23" s="56" t="s">
        <v>3603</v>
      </c>
      <c r="D23" s="57">
        <v>680</v>
      </c>
      <c r="E23" s="58">
        <v>0.47499999403953552</v>
      </c>
      <c r="F23" s="59">
        <v>0.52499997615814209</v>
      </c>
      <c r="G23" s="59">
        <v>0.11764705926179886</v>
      </c>
      <c r="H23" s="59">
        <v>0.16617646813392639</v>
      </c>
      <c r="I23" s="59">
        <v>0.53823530673980713</v>
      </c>
      <c r="J23" s="59">
        <v>2.500000037252903E-2</v>
      </c>
      <c r="K23" s="59">
        <v>0.15294118225574493</v>
      </c>
      <c r="L23" s="59">
        <v>0.27058824896812439</v>
      </c>
      <c r="M23" s="59">
        <v>1.3235294260084629E-2</v>
      </c>
      <c r="N23" s="60">
        <v>0.66470587253570557</v>
      </c>
      <c r="O23" s="61">
        <v>1.4705882352941176E-2</v>
      </c>
      <c r="P23" s="61">
        <v>0</v>
      </c>
      <c r="Q23" s="61">
        <v>0.25441176470588234</v>
      </c>
    </row>
    <row r="24" spans="1:17" x14ac:dyDescent="0.35">
      <c r="A24" s="55" t="s">
        <v>73</v>
      </c>
      <c r="B24" s="14" t="s">
        <v>74</v>
      </c>
      <c r="C24" s="56" t="s">
        <v>3603</v>
      </c>
      <c r="D24" s="57">
        <v>194</v>
      </c>
      <c r="E24" s="58">
        <v>0.53092783689498901</v>
      </c>
      <c r="F24" s="59">
        <v>0.46907216310501099</v>
      </c>
      <c r="G24" s="59">
        <v>0</v>
      </c>
      <c r="H24" s="59">
        <v>0.4329896867275238</v>
      </c>
      <c r="I24" s="59">
        <v>0.50515460968017578</v>
      </c>
      <c r="J24" s="59">
        <v>2.0618556067347527E-2</v>
      </c>
      <c r="K24" s="59">
        <v>4.1237112134695053E-2</v>
      </c>
      <c r="L24" s="59">
        <v>0.31958761811256409</v>
      </c>
      <c r="M24" s="59">
        <v>5.670103058218956E-2</v>
      </c>
      <c r="N24" s="60">
        <v>0.84020620584487915</v>
      </c>
      <c r="O24" s="61">
        <v>0</v>
      </c>
      <c r="P24" s="61">
        <v>0</v>
      </c>
      <c r="Q24" s="61">
        <v>0.31958762886597936</v>
      </c>
    </row>
    <row r="25" spans="1:17" x14ac:dyDescent="0.35">
      <c r="A25" s="55" t="s">
        <v>76</v>
      </c>
      <c r="B25" s="14" t="s">
        <v>77</v>
      </c>
      <c r="C25" s="56" t="s">
        <v>3603</v>
      </c>
      <c r="D25" s="57">
        <v>127</v>
      </c>
      <c r="E25" s="58">
        <v>0.60629922151565552</v>
      </c>
      <c r="F25" s="59">
        <v>0.39370077848434448</v>
      </c>
      <c r="G25" s="59">
        <v>7.0866145193576813E-2</v>
      </c>
      <c r="H25" s="59">
        <v>0.37007874250411987</v>
      </c>
      <c r="I25" s="59">
        <v>0.5118110179901123</v>
      </c>
      <c r="J25" s="59">
        <v>2.3622047156095505E-2</v>
      </c>
      <c r="K25" s="59">
        <v>2.3622047156095505E-2</v>
      </c>
      <c r="L25" s="59">
        <v>0.27559053897857666</v>
      </c>
      <c r="M25" s="59">
        <v>6.2992125749588013E-2</v>
      </c>
      <c r="N25" s="60">
        <v>0.88188976049423218</v>
      </c>
      <c r="O25" s="61">
        <v>7.874015748031496E-3</v>
      </c>
      <c r="P25" s="61">
        <v>3.937007874015748E-2</v>
      </c>
      <c r="Q25" s="61">
        <v>0.20472440944881889</v>
      </c>
    </row>
    <row r="26" spans="1:17" x14ac:dyDescent="0.35">
      <c r="A26" s="55" t="s">
        <v>78</v>
      </c>
      <c r="B26" s="14" t="s">
        <v>79</v>
      </c>
      <c r="C26" s="56" t="s">
        <v>3603</v>
      </c>
      <c r="D26" s="57">
        <v>543</v>
      </c>
      <c r="E26" s="58">
        <v>0.42541435360908508</v>
      </c>
      <c r="F26" s="59">
        <v>0.57458561658859253</v>
      </c>
      <c r="G26" s="59">
        <v>0.5046040415763855</v>
      </c>
      <c r="H26" s="59">
        <v>9.3922652304172516E-2</v>
      </c>
      <c r="I26" s="59">
        <v>0.37937384843826294</v>
      </c>
      <c r="J26" s="59">
        <v>3.6832413170486689E-3</v>
      </c>
      <c r="K26" s="59">
        <v>1.8416205421090126E-2</v>
      </c>
      <c r="L26" s="59">
        <v>7.7348068356513977E-2</v>
      </c>
      <c r="M26" s="59">
        <v>0.71823203563690186</v>
      </c>
      <c r="N26" s="60">
        <v>0.69429099559783936</v>
      </c>
      <c r="O26" s="61">
        <v>0</v>
      </c>
      <c r="P26" s="61">
        <v>0</v>
      </c>
      <c r="Q26" s="61">
        <v>7.7348066298342538E-2</v>
      </c>
    </row>
    <row r="27" spans="1:17" x14ac:dyDescent="0.35">
      <c r="A27" s="55" t="s">
        <v>81</v>
      </c>
      <c r="B27" s="14" t="s">
        <v>82</v>
      </c>
      <c r="C27" s="56" t="s">
        <v>3603</v>
      </c>
      <c r="D27" s="57">
        <v>1754</v>
      </c>
      <c r="E27" s="58">
        <v>0.47491449117660522</v>
      </c>
      <c r="F27" s="59">
        <v>0.52508550882339478</v>
      </c>
      <c r="G27" s="59">
        <v>0.33295324444770813</v>
      </c>
      <c r="H27" s="59">
        <v>6.7274801433086395E-2</v>
      </c>
      <c r="I27" s="59">
        <v>0.11345496028661728</v>
      </c>
      <c r="J27" s="59">
        <v>8.8939569890499115E-2</v>
      </c>
      <c r="K27" s="59">
        <v>0.39737743139266968</v>
      </c>
      <c r="L27" s="59">
        <v>9.1790191829204559E-2</v>
      </c>
      <c r="M27" s="59">
        <v>1.5963511541485786E-2</v>
      </c>
      <c r="N27" s="60">
        <v>0.23489168286323547</v>
      </c>
      <c r="O27" s="61">
        <v>0</v>
      </c>
      <c r="P27" s="61">
        <v>0</v>
      </c>
      <c r="Q27" s="61">
        <v>8.3238312428734321E-2</v>
      </c>
    </row>
    <row r="28" spans="1:17" x14ac:dyDescent="0.35">
      <c r="A28" s="55" t="s">
        <v>84</v>
      </c>
      <c r="B28" s="14" t="s">
        <v>85</v>
      </c>
      <c r="C28" s="56" t="s">
        <v>3603</v>
      </c>
      <c r="D28" s="57">
        <v>187</v>
      </c>
      <c r="E28" s="58">
        <v>0.47593581676483154</v>
      </c>
      <c r="F28" s="59">
        <v>0.52406418323516846</v>
      </c>
      <c r="G28" s="59">
        <v>2.6737967506051064E-2</v>
      </c>
      <c r="H28" s="59">
        <v>0.48128342628479004</v>
      </c>
      <c r="I28" s="59">
        <v>0.48128342628479004</v>
      </c>
      <c r="J28" s="59">
        <v>0</v>
      </c>
      <c r="K28" s="59">
        <v>1.0695187374949455E-2</v>
      </c>
      <c r="L28" s="59">
        <v>0.20855614542961121</v>
      </c>
      <c r="M28" s="59">
        <v>2.1390374749898911E-2</v>
      </c>
      <c r="N28" s="60">
        <v>0.83957219123840332</v>
      </c>
      <c r="O28" s="61">
        <v>0</v>
      </c>
      <c r="P28" s="61">
        <v>0</v>
      </c>
      <c r="Q28" s="61">
        <v>0.20855614973262032</v>
      </c>
    </row>
    <row r="29" spans="1:17" x14ac:dyDescent="0.35">
      <c r="A29" s="55" t="s">
        <v>87</v>
      </c>
      <c r="B29" s="14" t="s">
        <v>88</v>
      </c>
      <c r="C29" s="56" t="s">
        <v>3603</v>
      </c>
      <c r="D29" s="57">
        <v>615</v>
      </c>
      <c r="E29" s="58">
        <v>0.61626017093658447</v>
      </c>
      <c r="F29" s="59">
        <v>0.38373982906341553</v>
      </c>
      <c r="G29" s="59">
        <v>0.2894308865070343</v>
      </c>
      <c r="H29" s="59">
        <v>0.10731707513332367</v>
      </c>
      <c r="I29" s="59">
        <v>0.17560975253582001</v>
      </c>
      <c r="J29" s="59">
        <v>2.4390242993831635E-2</v>
      </c>
      <c r="K29" s="59">
        <v>0.40325203537940979</v>
      </c>
      <c r="L29" s="59">
        <v>7.8048780560493469E-2</v>
      </c>
      <c r="M29" s="59">
        <v>1.62601622287184E-3</v>
      </c>
      <c r="N29" s="60">
        <v>0.40162602066993713</v>
      </c>
      <c r="O29" s="61">
        <v>0</v>
      </c>
      <c r="P29" s="61">
        <v>0</v>
      </c>
      <c r="Q29" s="61">
        <v>7.3170731707317069E-2</v>
      </c>
    </row>
    <row r="30" spans="1:17" x14ac:dyDescent="0.35">
      <c r="A30" s="55" t="s">
        <v>89</v>
      </c>
      <c r="B30" s="14" t="s">
        <v>90</v>
      </c>
      <c r="C30" s="56" t="s">
        <v>3603</v>
      </c>
      <c r="D30" s="57">
        <v>362</v>
      </c>
      <c r="E30" s="58">
        <v>0.53314918279647827</v>
      </c>
      <c r="F30" s="59">
        <v>0.46685081720352173</v>
      </c>
      <c r="G30" s="59">
        <v>0.2154696136713028</v>
      </c>
      <c r="H30" s="59">
        <v>0.12983424961566925</v>
      </c>
      <c r="I30" s="59">
        <v>0.40607735514640808</v>
      </c>
      <c r="J30" s="59">
        <v>3.8674034178256989E-2</v>
      </c>
      <c r="K30" s="59">
        <v>0.20994475483894348</v>
      </c>
      <c r="L30" s="59">
        <v>0.27348065376281738</v>
      </c>
      <c r="M30" s="59">
        <v>1.9337017089128494E-2</v>
      </c>
      <c r="N30" s="60">
        <v>0.67403316497802734</v>
      </c>
      <c r="O30" s="61">
        <v>0</v>
      </c>
      <c r="P30" s="61">
        <v>0</v>
      </c>
      <c r="Q30" s="61">
        <v>0.27348066298342544</v>
      </c>
    </row>
    <row r="31" spans="1:17" x14ac:dyDescent="0.35">
      <c r="A31" s="55" t="s">
        <v>91</v>
      </c>
      <c r="B31" s="14" t="s">
        <v>92</v>
      </c>
      <c r="C31" s="56" t="s">
        <v>3603</v>
      </c>
      <c r="D31" s="57">
        <v>295</v>
      </c>
      <c r="E31" s="58">
        <v>0.46440678834915161</v>
      </c>
      <c r="F31" s="59">
        <v>0.53559321165084839</v>
      </c>
      <c r="G31" s="59">
        <v>0.49830508232116699</v>
      </c>
      <c r="H31" s="59">
        <v>0.17966102063655853</v>
      </c>
      <c r="I31" s="59">
        <v>0.28474575281143188</v>
      </c>
      <c r="J31" s="59">
        <v>1.3559321872889996E-2</v>
      </c>
      <c r="K31" s="59">
        <v>2.3728813976049423E-2</v>
      </c>
      <c r="L31" s="59">
        <v>0.27457627654075623</v>
      </c>
      <c r="M31" s="59">
        <v>0.18983051180839539</v>
      </c>
      <c r="N31" s="60">
        <v>0.75593221187591553</v>
      </c>
      <c r="O31" s="61">
        <v>3.3898305084745763E-2</v>
      </c>
      <c r="P31" s="61">
        <v>3.3898305084745762E-3</v>
      </c>
      <c r="Q31" s="61">
        <v>0.2440677966101695</v>
      </c>
    </row>
    <row r="32" spans="1:17" x14ac:dyDescent="0.35">
      <c r="A32" s="55" t="s">
        <v>93</v>
      </c>
      <c r="B32" s="14" t="s">
        <v>94</v>
      </c>
      <c r="C32" s="56" t="s">
        <v>3603</v>
      </c>
      <c r="D32" s="57">
        <v>483</v>
      </c>
      <c r="E32" s="58">
        <v>0.45548653602600098</v>
      </c>
      <c r="F32" s="59">
        <v>0.54451346397399902</v>
      </c>
      <c r="G32" s="59">
        <v>0.75983434915542603</v>
      </c>
      <c r="H32" s="59">
        <v>8.0745339393615723E-2</v>
      </c>
      <c r="I32" s="59">
        <v>0.14699792861938477</v>
      </c>
      <c r="J32" s="59">
        <v>0</v>
      </c>
      <c r="K32" s="59">
        <v>1.2422360479831696E-2</v>
      </c>
      <c r="L32" s="59">
        <v>0.22567287087440491</v>
      </c>
      <c r="M32" s="59">
        <v>0.31677019596099854</v>
      </c>
      <c r="N32" s="60">
        <v>0.93167704343795776</v>
      </c>
      <c r="O32" s="61">
        <v>4.5548654244306416E-2</v>
      </c>
      <c r="P32" s="61">
        <v>2.070393374741201E-3</v>
      </c>
      <c r="Q32" s="61">
        <v>0.17805383022774326</v>
      </c>
    </row>
    <row r="33" spans="1:17" x14ac:dyDescent="0.35">
      <c r="A33" s="55" t="s">
        <v>95</v>
      </c>
      <c r="B33" s="14" t="s">
        <v>96</v>
      </c>
      <c r="C33" s="56" t="s">
        <v>3603</v>
      </c>
      <c r="D33" s="57">
        <v>731</v>
      </c>
      <c r="E33" s="58">
        <v>0.4883720874786377</v>
      </c>
      <c r="F33" s="59">
        <v>0.5116279125213623</v>
      </c>
      <c r="G33" s="59">
        <v>9.4391241669654846E-2</v>
      </c>
      <c r="H33" s="59">
        <v>5.3351573646068573E-2</v>
      </c>
      <c r="I33" s="59">
        <v>0.1627907007932663</v>
      </c>
      <c r="J33" s="59">
        <v>5.8823529630899429E-2</v>
      </c>
      <c r="K33" s="59">
        <v>0.63064295053482056</v>
      </c>
      <c r="L33" s="59">
        <v>0.19562242925167084</v>
      </c>
      <c r="M33" s="59">
        <v>4.3775651603937149E-2</v>
      </c>
      <c r="N33" s="60">
        <v>0.22298221290111542</v>
      </c>
      <c r="O33" s="61">
        <v>1.3679890560875513E-3</v>
      </c>
      <c r="P33" s="61">
        <v>0</v>
      </c>
      <c r="Q33" s="61">
        <v>0.19288645690834474</v>
      </c>
    </row>
    <row r="34" spans="1:17" x14ac:dyDescent="0.35">
      <c r="A34" s="55" t="s">
        <v>97</v>
      </c>
      <c r="B34" s="14" t="s">
        <v>98</v>
      </c>
      <c r="C34" s="56" t="s">
        <v>3603</v>
      </c>
      <c r="D34" s="57">
        <v>671</v>
      </c>
      <c r="E34" s="58">
        <v>0.51117736101150513</v>
      </c>
      <c r="F34" s="59">
        <v>0.48882263898849487</v>
      </c>
      <c r="G34" s="59">
        <v>0.1713859885931015</v>
      </c>
      <c r="H34" s="59">
        <v>2.38450076431036E-2</v>
      </c>
      <c r="I34" s="59">
        <v>6.1102829873561859E-2</v>
      </c>
      <c r="J34" s="59">
        <v>1.6393441706895828E-2</v>
      </c>
      <c r="K34" s="59">
        <v>0.72727274894714355</v>
      </c>
      <c r="L34" s="59">
        <v>0.15350224077701569</v>
      </c>
      <c r="M34" s="59">
        <v>3.2786883413791656E-2</v>
      </c>
      <c r="N34" s="60">
        <v>0.12220565974712372</v>
      </c>
      <c r="O34" s="61">
        <v>1.4903129657228018E-3</v>
      </c>
      <c r="P34" s="61">
        <v>0</v>
      </c>
      <c r="Q34" s="61">
        <v>0.15648286140089418</v>
      </c>
    </row>
    <row r="35" spans="1:17" x14ac:dyDescent="0.35">
      <c r="A35" s="55" t="s">
        <v>99</v>
      </c>
      <c r="B35" s="14" t="s">
        <v>100</v>
      </c>
      <c r="C35" s="56" t="s">
        <v>3603</v>
      </c>
      <c r="D35" s="57">
        <v>888</v>
      </c>
      <c r="E35" s="58">
        <v>0.48423424363136292</v>
      </c>
      <c r="F35" s="59">
        <v>0.51576578617095947</v>
      </c>
      <c r="G35" s="59">
        <v>0.15427927672863007</v>
      </c>
      <c r="H35" s="59">
        <v>5.7432431727647781E-2</v>
      </c>
      <c r="I35" s="59">
        <v>0.24324324727058411</v>
      </c>
      <c r="J35" s="59">
        <v>8.4459461271762848E-2</v>
      </c>
      <c r="K35" s="59">
        <v>0.46058559417724609</v>
      </c>
      <c r="L35" s="59">
        <v>0.14977477490901947</v>
      </c>
      <c r="M35" s="59">
        <v>3.2657656818628311E-2</v>
      </c>
      <c r="N35" s="60">
        <v>0.31081080436706543</v>
      </c>
      <c r="O35" s="61">
        <v>0</v>
      </c>
      <c r="P35" s="61">
        <v>0</v>
      </c>
      <c r="Q35" s="61">
        <v>0.15090090090090091</v>
      </c>
    </row>
    <row r="36" spans="1:17" x14ac:dyDescent="0.35">
      <c r="A36" s="55" t="s">
        <v>101</v>
      </c>
      <c r="B36" s="14" t="s">
        <v>102</v>
      </c>
      <c r="C36" s="56" t="s">
        <v>3603</v>
      </c>
      <c r="D36" s="57">
        <v>632</v>
      </c>
      <c r="E36" s="58">
        <v>0.49841773509979248</v>
      </c>
      <c r="F36" s="59">
        <v>0.50158226490020752</v>
      </c>
      <c r="G36" s="59">
        <v>0.23575949668884277</v>
      </c>
      <c r="H36" s="59">
        <v>0.18354430794715881</v>
      </c>
      <c r="I36" s="59">
        <v>0.28797468543052673</v>
      </c>
      <c r="J36" s="59">
        <v>8.860759437084198E-2</v>
      </c>
      <c r="K36" s="59">
        <v>0.20411393046379089</v>
      </c>
      <c r="L36" s="59">
        <v>0.14715190231800079</v>
      </c>
      <c r="M36" s="59">
        <v>6.0126584023237228E-2</v>
      </c>
      <c r="N36" s="60">
        <v>0.48734176158905029</v>
      </c>
      <c r="O36" s="61">
        <v>3.0063291139240507E-2</v>
      </c>
      <c r="P36" s="61">
        <v>0</v>
      </c>
      <c r="Q36" s="61">
        <v>0.12183544303797468</v>
      </c>
    </row>
    <row r="37" spans="1:17" x14ac:dyDescent="0.35">
      <c r="A37" s="55" t="s">
        <v>103</v>
      </c>
      <c r="B37" s="14" t="s">
        <v>104</v>
      </c>
      <c r="C37" s="56" t="s">
        <v>3603</v>
      </c>
      <c r="D37" s="57">
        <v>708</v>
      </c>
      <c r="E37" s="58">
        <v>0.50423729419708252</v>
      </c>
      <c r="F37" s="59">
        <v>0.49576270580291748</v>
      </c>
      <c r="G37" s="59">
        <v>0.1214689239859581</v>
      </c>
      <c r="H37" s="59">
        <v>1.6949152573943138E-2</v>
      </c>
      <c r="I37" s="59">
        <v>0.13983051478862762</v>
      </c>
      <c r="J37" s="59">
        <v>0.10169491171836853</v>
      </c>
      <c r="K37" s="59">
        <v>0.62005650997161865</v>
      </c>
      <c r="L37" s="59">
        <v>0.1596045196056366</v>
      </c>
      <c r="M37" s="59">
        <v>2.5423727929592133E-2</v>
      </c>
      <c r="N37" s="60">
        <v>0.1144067794084549</v>
      </c>
      <c r="O37" s="61">
        <v>0</v>
      </c>
      <c r="P37" s="61">
        <v>0</v>
      </c>
      <c r="Q37" s="61">
        <v>0.15112994350282485</v>
      </c>
    </row>
    <row r="38" spans="1:17" x14ac:dyDescent="0.35">
      <c r="A38" s="55" t="s">
        <v>105</v>
      </c>
      <c r="B38" s="14" t="s">
        <v>106</v>
      </c>
      <c r="C38" s="56" t="s">
        <v>3603</v>
      </c>
      <c r="D38" s="57">
        <v>694</v>
      </c>
      <c r="E38" s="58">
        <v>0.51152735948562622</v>
      </c>
      <c r="F38" s="59">
        <v>0.48847261071205139</v>
      </c>
      <c r="G38" s="59">
        <v>7.3487028479576111E-2</v>
      </c>
      <c r="H38" s="59">
        <v>1.4409221708774567E-2</v>
      </c>
      <c r="I38" s="59">
        <v>9.077809751033783E-2</v>
      </c>
      <c r="J38" s="59">
        <v>0.1296830028295517</v>
      </c>
      <c r="K38" s="59">
        <v>0.6916426420211792</v>
      </c>
      <c r="L38" s="59">
        <v>0.16138328611850739</v>
      </c>
      <c r="M38" s="59">
        <v>1.5850143507122993E-2</v>
      </c>
      <c r="N38" s="60">
        <v>7.0605188608169556E-2</v>
      </c>
      <c r="O38" s="61">
        <v>2.881844380403458E-3</v>
      </c>
      <c r="P38" s="61">
        <v>0</v>
      </c>
      <c r="Q38" s="61">
        <v>0.15561959654178675</v>
      </c>
    </row>
    <row r="39" spans="1:17" x14ac:dyDescent="0.35">
      <c r="A39" s="55" t="s">
        <v>107</v>
      </c>
      <c r="B39" s="14" t="s">
        <v>108</v>
      </c>
      <c r="C39" s="56" t="s">
        <v>3603</v>
      </c>
      <c r="D39" s="57">
        <v>574</v>
      </c>
      <c r="E39" s="58">
        <v>0.48257839679718018</v>
      </c>
      <c r="F39" s="59">
        <v>0.51742160320281982</v>
      </c>
      <c r="G39" s="59">
        <v>0.86585366725921631</v>
      </c>
      <c r="H39" s="59">
        <v>1.3937282375991344E-2</v>
      </c>
      <c r="I39" s="59">
        <v>7.4912890791893005E-2</v>
      </c>
      <c r="J39" s="59">
        <v>5.2264807745814323E-3</v>
      </c>
      <c r="K39" s="59">
        <v>4.0069688111543655E-2</v>
      </c>
      <c r="L39" s="59">
        <v>0.16724738478660583</v>
      </c>
      <c r="M39" s="59">
        <v>0.32578396797180176</v>
      </c>
      <c r="N39" s="60">
        <v>0.69686412811279297</v>
      </c>
      <c r="O39" s="61">
        <v>0</v>
      </c>
      <c r="P39" s="61">
        <v>0</v>
      </c>
      <c r="Q39" s="61">
        <v>0.16027874564459929</v>
      </c>
    </row>
    <row r="40" spans="1:17" x14ac:dyDescent="0.35">
      <c r="A40" s="55" t="s">
        <v>109</v>
      </c>
      <c r="B40" s="14" t="s">
        <v>110</v>
      </c>
      <c r="C40" s="56" t="s">
        <v>3603</v>
      </c>
      <c r="D40" s="57">
        <v>196</v>
      </c>
      <c r="E40" s="58">
        <v>0.71428573131561279</v>
      </c>
      <c r="F40" s="59">
        <v>0.28571429848670959</v>
      </c>
      <c r="G40" s="59">
        <v>3.0612245202064514E-2</v>
      </c>
      <c r="H40" s="59">
        <v>0.27551019191741943</v>
      </c>
      <c r="I40" s="59">
        <v>0.6428571343421936</v>
      </c>
      <c r="J40" s="59">
        <v>5.1020407117903233E-3</v>
      </c>
      <c r="K40" s="59">
        <v>4.5918367803096771E-2</v>
      </c>
      <c r="L40" s="59">
        <v>0.27040815353393555</v>
      </c>
      <c r="M40" s="59">
        <v>4.5918367803096771E-2</v>
      </c>
      <c r="N40" s="60">
        <v>0.88265305757522583</v>
      </c>
      <c r="O40" s="61">
        <v>0</v>
      </c>
      <c r="P40" s="61">
        <v>0</v>
      </c>
      <c r="Q40" s="61">
        <v>0.26020408163265307</v>
      </c>
    </row>
    <row r="41" spans="1:17" x14ac:dyDescent="0.35">
      <c r="A41" s="55" t="s">
        <v>111</v>
      </c>
      <c r="B41" s="14" t="s">
        <v>112</v>
      </c>
      <c r="C41" s="56" t="s">
        <v>3603</v>
      </c>
      <c r="D41" s="57">
        <v>481</v>
      </c>
      <c r="E41" s="58">
        <v>0.51143449544906616</v>
      </c>
      <c r="F41" s="59">
        <v>0.48856547474861145</v>
      </c>
      <c r="G41" s="59">
        <v>0.12889812886714935</v>
      </c>
      <c r="H41" s="59">
        <v>0.14760914444923401</v>
      </c>
      <c r="I41" s="59">
        <v>0.47609147429466248</v>
      </c>
      <c r="J41" s="59">
        <v>2.9106028378009796E-2</v>
      </c>
      <c r="K41" s="59">
        <v>0.21829521656036377</v>
      </c>
      <c r="L41" s="59">
        <v>0.19542619585990906</v>
      </c>
      <c r="M41" s="59">
        <v>7.2765074670314789E-2</v>
      </c>
      <c r="N41" s="60">
        <v>0.56133055686950684</v>
      </c>
      <c r="O41" s="61">
        <v>2.286902286902287E-2</v>
      </c>
      <c r="P41" s="61">
        <v>0</v>
      </c>
      <c r="Q41" s="61">
        <v>0.18087318087318088</v>
      </c>
    </row>
    <row r="42" spans="1:17" x14ac:dyDescent="0.35">
      <c r="A42" s="55" t="s">
        <v>113</v>
      </c>
      <c r="B42" s="14" t="s">
        <v>114</v>
      </c>
      <c r="C42" s="56" t="s">
        <v>3603</v>
      </c>
      <c r="D42" s="57">
        <v>598</v>
      </c>
      <c r="E42" s="58">
        <v>0.51170569658279419</v>
      </c>
      <c r="F42" s="59">
        <v>0.48829430341720581</v>
      </c>
      <c r="G42" s="59">
        <v>0.1989966481924057</v>
      </c>
      <c r="H42" s="59">
        <v>1.337792631238699E-2</v>
      </c>
      <c r="I42" s="59">
        <v>0.10535117238759995</v>
      </c>
      <c r="J42" s="59">
        <v>0.1020066887140274</v>
      </c>
      <c r="K42" s="59">
        <v>0.58026754856109619</v>
      </c>
      <c r="L42" s="59">
        <v>0.13879598677158356</v>
      </c>
      <c r="M42" s="59">
        <v>4.6822741627693176E-2</v>
      </c>
      <c r="N42" s="60">
        <v>0.113712377846241</v>
      </c>
      <c r="O42" s="61">
        <v>6.688963210702341E-3</v>
      </c>
      <c r="P42" s="61">
        <v>0</v>
      </c>
      <c r="Q42" s="61">
        <v>0.13377926421404682</v>
      </c>
    </row>
    <row r="43" spans="1:17" x14ac:dyDescent="0.35">
      <c r="A43" s="55" t="s">
        <v>115</v>
      </c>
      <c r="B43" s="14" t="s">
        <v>116</v>
      </c>
      <c r="C43" s="56" t="s">
        <v>3603</v>
      </c>
      <c r="D43" s="57">
        <v>360</v>
      </c>
      <c r="E43" s="58">
        <v>0.48333331942558289</v>
      </c>
      <c r="F43" s="59">
        <v>0.51666665077209473</v>
      </c>
      <c r="G43" s="59">
        <v>0.32777777314186096</v>
      </c>
      <c r="H43" s="59">
        <v>2.7777778450399637E-3</v>
      </c>
      <c r="I43" s="59">
        <v>4.722222313284874E-2</v>
      </c>
      <c r="J43" s="59">
        <v>0.11666666716337204</v>
      </c>
      <c r="K43" s="59">
        <v>0.50555557012557983</v>
      </c>
      <c r="L43" s="59">
        <v>8.8888891041278839E-2</v>
      </c>
      <c r="M43" s="59">
        <v>0</v>
      </c>
      <c r="N43" s="60">
        <v>0.10833333432674408</v>
      </c>
      <c r="O43" s="61">
        <v>0</v>
      </c>
      <c r="P43" s="61">
        <v>0</v>
      </c>
      <c r="Q43" s="61">
        <v>8.0555555555555561E-2</v>
      </c>
    </row>
    <row r="44" spans="1:17" x14ac:dyDescent="0.35">
      <c r="A44" s="55" t="s">
        <v>118</v>
      </c>
      <c r="B44" s="14" t="s">
        <v>119</v>
      </c>
      <c r="C44" s="56" t="s">
        <v>3603</v>
      </c>
      <c r="D44" s="57">
        <v>456</v>
      </c>
      <c r="E44" s="58">
        <v>0.47807016968727112</v>
      </c>
      <c r="F44" s="59">
        <v>0.52192980051040649</v>
      </c>
      <c r="G44" s="59">
        <v>0.19078947603702545</v>
      </c>
      <c r="H44" s="59">
        <v>1.5350877307355404E-2</v>
      </c>
      <c r="I44" s="59">
        <v>0.11842105537652969</v>
      </c>
      <c r="J44" s="59">
        <v>8.3333335816860199E-2</v>
      </c>
      <c r="K44" s="59">
        <v>0.59210526943206787</v>
      </c>
      <c r="L44" s="59">
        <v>0.14254385232925415</v>
      </c>
      <c r="M44" s="59">
        <v>6.1403509229421616E-2</v>
      </c>
      <c r="N44" s="60">
        <v>8.7719298899173737E-2</v>
      </c>
      <c r="O44" s="61">
        <v>0</v>
      </c>
      <c r="P44" s="61">
        <v>0</v>
      </c>
      <c r="Q44" s="61">
        <v>0.15789473684210525</v>
      </c>
    </row>
    <row r="45" spans="1:17" x14ac:dyDescent="0.35">
      <c r="A45" s="55" t="s">
        <v>120</v>
      </c>
      <c r="B45" s="14" t="s">
        <v>121</v>
      </c>
      <c r="C45" s="56" t="s">
        <v>3603</v>
      </c>
      <c r="D45" s="57">
        <v>1116</v>
      </c>
      <c r="E45" s="58">
        <v>0.48387095332145691</v>
      </c>
      <c r="F45" s="59">
        <v>0.5161290168762207</v>
      </c>
      <c r="G45" s="59">
        <v>0.34856629371643066</v>
      </c>
      <c r="H45" s="59">
        <v>7.526881992816925E-2</v>
      </c>
      <c r="I45" s="59">
        <v>0.17562724649906158</v>
      </c>
      <c r="J45" s="59">
        <v>5.1075268536806107E-2</v>
      </c>
      <c r="K45" s="59">
        <v>0.3494623601436615</v>
      </c>
      <c r="L45" s="59">
        <v>0.15591397881507874</v>
      </c>
      <c r="M45" s="59">
        <v>4.8387095332145691E-2</v>
      </c>
      <c r="N45" s="60">
        <v>0.42831540107727051</v>
      </c>
      <c r="O45" s="61">
        <v>1.6129032258064516E-2</v>
      </c>
      <c r="P45" s="61">
        <v>8.960573476702509E-4</v>
      </c>
      <c r="Q45" s="61">
        <v>0.13978494623655913</v>
      </c>
    </row>
    <row r="46" spans="1:17" x14ac:dyDescent="0.35">
      <c r="A46" s="55" t="s">
        <v>122</v>
      </c>
      <c r="B46" s="14" t="s">
        <v>123</v>
      </c>
      <c r="C46" s="56" t="s">
        <v>3603</v>
      </c>
      <c r="D46" s="57">
        <v>413</v>
      </c>
      <c r="E46" s="58">
        <v>0.46004843711853027</v>
      </c>
      <c r="F46" s="59">
        <v>0.53995156288146973</v>
      </c>
      <c r="G46" s="59">
        <v>0.15738499164581299</v>
      </c>
      <c r="H46" s="59">
        <v>0.1355932205915451</v>
      </c>
      <c r="I46" s="59">
        <v>0.46973365545272827</v>
      </c>
      <c r="J46" s="59">
        <v>4.1162226349115372E-2</v>
      </c>
      <c r="K46" s="59">
        <v>0.19612590968608856</v>
      </c>
      <c r="L46" s="59">
        <v>0.21791768074035645</v>
      </c>
      <c r="M46" s="59">
        <v>9.9273607134819031E-2</v>
      </c>
      <c r="N46" s="60">
        <v>0.56416463851928711</v>
      </c>
      <c r="O46" s="61">
        <v>5.0847457627118647E-2</v>
      </c>
      <c r="P46" s="61">
        <v>2.4213075060532689E-3</v>
      </c>
      <c r="Q46" s="61">
        <v>0.16707021791767554</v>
      </c>
    </row>
    <row r="47" spans="1:17" x14ac:dyDescent="0.35">
      <c r="A47" s="55" t="s">
        <v>124</v>
      </c>
      <c r="B47" s="14" t="s">
        <v>125</v>
      </c>
      <c r="C47" s="56" t="s">
        <v>3603</v>
      </c>
      <c r="D47" s="57">
        <v>451</v>
      </c>
      <c r="E47" s="58">
        <v>0.57427936792373657</v>
      </c>
      <c r="F47" s="59">
        <v>0.42572063207626343</v>
      </c>
      <c r="G47" s="59">
        <v>0.13968957960605621</v>
      </c>
      <c r="H47" s="59">
        <v>2.8824834153056145E-2</v>
      </c>
      <c r="I47" s="59">
        <v>0.11751662939786911</v>
      </c>
      <c r="J47" s="59">
        <v>7.3170728981494904E-2</v>
      </c>
      <c r="K47" s="59">
        <v>0.64079821109771729</v>
      </c>
      <c r="L47" s="59">
        <v>0.16629712283611298</v>
      </c>
      <c r="M47" s="59">
        <v>0</v>
      </c>
      <c r="N47" s="60">
        <v>0.16186252236366272</v>
      </c>
      <c r="O47" s="61">
        <v>0</v>
      </c>
      <c r="P47" s="61">
        <v>0</v>
      </c>
      <c r="Q47" s="61">
        <v>0.16629711751662971</v>
      </c>
    </row>
    <row r="48" spans="1:17" x14ac:dyDescent="0.35">
      <c r="A48" s="55" t="s">
        <v>126</v>
      </c>
      <c r="B48" s="14" t="s">
        <v>127</v>
      </c>
      <c r="C48" s="56" t="s">
        <v>3603</v>
      </c>
      <c r="D48" s="57">
        <v>504</v>
      </c>
      <c r="E48" s="58">
        <v>0.53571426868438721</v>
      </c>
      <c r="F48" s="59">
        <v>0.46428570151329041</v>
      </c>
      <c r="G48" s="59">
        <v>0.2222222238779068</v>
      </c>
      <c r="H48" s="59">
        <v>8.9285716414451599E-2</v>
      </c>
      <c r="I48" s="59">
        <v>0.1964285671710968</v>
      </c>
      <c r="J48" s="59">
        <v>6.5476194024085999E-2</v>
      </c>
      <c r="K48" s="59">
        <v>0.42658731341362</v>
      </c>
      <c r="L48" s="59">
        <v>0.170634925365448</v>
      </c>
      <c r="M48" s="59">
        <v>4.96031753718853E-2</v>
      </c>
      <c r="N48" s="60">
        <v>0.32341268658638</v>
      </c>
      <c r="O48" s="61">
        <v>3.968253968253968E-3</v>
      </c>
      <c r="P48" s="61">
        <v>0</v>
      </c>
      <c r="Q48" s="61">
        <v>0.15873015873015872</v>
      </c>
    </row>
    <row r="49" spans="1:17" x14ac:dyDescent="0.35">
      <c r="A49" s="55" t="s">
        <v>128</v>
      </c>
      <c r="B49" s="14" t="s">
        <v>129</v>
      </c>
      <c r="C49" s="56" t="s">
        <v>3603</v>
      </c>
      <c r="D49" s="57">
        <v>675</v>
      </c>
      <c r="E49" s="58">
        <v>0.4977777898311615</v>
      </c>
      <c r="F49" s="59">
        <v>0.50222223997116089</v>
      </c>
      <c r="G49" s="59">
        <v>0.93481481075286865</v>
      </c>
      <c r="H49" s="59">
        <v>0</v>
      </c>
      <c r="I49" s="59">
        <v>2.074074000120163E-2</v>
      </c>
      <c r="J49" s="59">
        <v>2.9629629105329514E-2</v>
      </c>
      <c r="K49" s="59">
        <v>1.4814814552664757E-2</v>
      </c>
      <c r="L49" s="59">
        <v>0.12740740180015564</v>
      </c>
      <c r="M49" s="59">
        <v>0.25481480360031128</v>
      </c>
      <c r="N49" s="60">
        <v>0.52444446086883545</v>
      </c>
      <c r="O49" s="61">
        <v>0</v>
      </c>
      <c r="P49" s="61">
        <v>0</v>
      </c>
      <c r="Q49" s="61">
        <v>0.11259259259259259</v>
      </c>
    </row>
    <row r="50" spans="1:17" x14ac:dyDescent="0.35">
      <c r="A50" s="55" t="s">
        <v>130</v>
      </c>
      <c r="B50" s="14" t="s">
        <v>131</v>
      </c>
      <c r="C50" s="56" t="s">
        <v>3603</v>
      </c>
      <c r="D50" s="57">
        <v>712</v>
      </c>
      <c r="E50" s="58">
        <v>0.47471910715103149</v>
      </c>
      <c r="F50" s="59">
        <v>0.52528089284896851</v>
      </c>
      <c r="G50" s="59">
        <v>0.64325845241546631</v>
      </c>
      <c r="H50" s="59">
        <v>8.7078653275966644E-2</v>
      </c>
      <c r="I50" s="59">
        <v>0.17134831845760345</v>
      </c>
      <c r="J50" s="59">
        <v>3.2303370535373688E-2</v>
      </c>
      <c r="K50" s="59">
        <v>6.6011235117912292E-2</v>
      </c>
      <c r="L50" s="59">
        <v>0.2078651636838913</v>
      </c>
      <c r="M50" s="59">
        <v>0.14747190475463867</v>
      </c>
      <c r="N50" s="60">
        <v>0.76404494047164917</v>
      </c>
      <c r="O50" s="61">
        <v>0</v>
      </c>
      <c r="P50" s="61">
        <v>0</v>
      </c>
      <c r="Q50" s="61">
        <v>0.20224719101123595</v>
      </c>
    </row>
    <row r="51" spans="1:17" x14ac:dyDescent="0.35">
      <c r="A51" s="55" t="s">
        <v>132</v>
      </c>
      <c r="B51" s="14" t="s">
        <v>133</v>
      </c>
      <c r="C51" s="56" t="s">
        <v>3603</v>
      </c>
      <c r="D51" s="57">
        <v>858</v>
      </c>
      <c r="E51" s="58">
        <v>0.47202795743942261</v>
      </c>
      <c r="F51" s="59">
        <v>0.52797204256057739</v>
      </c>
      <c r="G51" s="59">
        <v>0.87296038866043091</v>
      </c>
      <c r="H51" s="59">
        <v>8.1585077568888664E-3</v>
      </c>
      <c r="I51" s="59">
        <v>5.5944055318832397E-2</v>
      </c>
      <c r="J51" s="59">
        <v>3.4965034574270248E-2</v>
      </c>
      <c r="K51" s="59">
        <v>2.7972027659416199E-2</v>
      </c>
      <c r="L51" s="59">
        <v>0.16200466454029083</v>
      </c>
      <c r="M51" s="59">
        <v>0.15967366099357605</v>
      </c>
      <c r="N51" s="60">
        <v>0.44871795177459717</v>
      </c>
      <c r="O51" s="61">
        <v>2.2144522144522144E-2</v>
      </c>
      <c r="P51" s="61">
        <v>1.1655011655011655E-3</v>
      </c>
      <c r="Q51" s="61">
        <v>0.1351981351981352</v>
      </c>
    </row>
    <row r="52" spans="1:17" x14ac:dyDescent="0.35">
      <c r="A52" s="55" t="s">
        <v>134</v>
      </c>
      <c r="B52" s="14" t="s">
        <v>135</v>
      </c>
      <c r="C52" s="56" t="s">
        <v>3603</v>
      </c>
      <c r="D52" s="57">
        <v>401</v>
      </c>
      <c r="E52" s="58">
        <v>0.39650872349739075</v>
      </c>
      <c r="F52" s="59">
        <v>0.60349124670028687</v>
      </c>
      <c r="G52" s="59">
        <v>0.79800498485565186</v>
      </c>
      <c r="H52" s="59">
        <v>6.4837902784347534E-2</v>
      </c>
      <c r="I52" s="59">
        <v>0.11221945285797119</v>
      </c>
      <c r="J52" s="59">
        <v>7.4812965467572212E-3</v>
      </c>
      <c r="K52" s="59">
        <v>1.7456358298659325E-2</v>
      </c>
      <c r="L52" s="59">
        <v>0.24688279628753662</v>
      </c>
      <c r="M52" s="59">
        <v>0.25187033414840698</v>
      </c>
      <c r="N52" s="60">
        <v>0.8902742862701416</v>
      </c>
      <c r="O52" s="61">
        <v>6.4837905236907731E-2</v>
      </c>
      <c r="P52" s="61">
        <v>2.4937655860349127E-3</v>
      </c>
      <c r="Q52" s="61">
        <v>0.17206982543640897</v>
      </c>
    </row>
    <row r="53" spans="1:17" x14ac:dyDescent="0.35">
      <c r="A53" s="55" t="s">
        <v>136</v>
      </c>
      <c r="B53" s="14" t="s">
        <v>137</v>
      </c>
      <c r="C53" s="56" t="s">
        <v>3603</v>
      </c>
      <c r="D53" s="57">
        <v>265</v>
      </c>
      <c r="E53" s="58">
        <v>0.53207546472549438</v>
      </c>
      <c r="F53" s="59">
        <v>0.46792453527450562</v>
      </c>
      <c r="G53" s="59">
        <v>5.6603774428367615E-2</v>
      </c>
      <c r="H53" s="59">
        <v>0.28679245710372925</v>
      </c>
      <c r="I53" s="59">
        <v>0.60000002384185791</v>
      </c>
      <c r="J53" s="59">
        <v>2.641509473323822E-2</v>
      </c>
      <c r="K53" s="59">
        <v>3.0188679695129395E-2</v>
      </c>
      <c r="L53" s="59">
        <v>0.21132075786590576</v>
      </c>
      <c r="M53" s="59">
        <v>3.3962264657020569E-2</v>
      </c>
      <c r="N53" s="60">
        <v>0.84150946140289307</v>
      </c>
      <c r="O53" s="61">
        <v>0</v>
      </c>
      <c r="P53" s="61">
        <v>0</v>
      </c>
      <c r="Q53" s="61">
        <v>0.20377358490566039</v>
      </c>
    </row>
    <row r="54" spans="1:17" x14ac:dyDescent="0.35">
      <c r="A54" s="55" t="s">
        <v>138</v>
      </c>
      <c r="B54" s="14" t="s">
        <v>139</v>
      </c>
      <c r="C54" s="56" t="s">
        <v>3603</v>
      </c>
      <c r="D54" s="57">
        <v>401</v>
      </c>
      <c r="E54" s="58">
        <v>0.36408978700637817</v>
      </c>
      <c r="F54" s="59">
        <v>0.63591021299362183</v>
      </c>
      <c r="G54" s="59">
        <v>4.2394015938043594E-2</v>
      </c>
      <c r="H54" s="59">
        <v>0.2643391489982605</v>
      </c>
      <c r="I54" s="59">
        <v>0.63092267513275146</v>
      </c>
      <c r="J54" s="59">
        <v>1.9950125366449356E-2</v>
      </c>
      <c r="K54" s="59">
        <v>4.2394015938043594E-2</v>
      </c>
      <c r="L54" s="59">
        <v>0.25187033414840698</v>
      </c>
      <c r="M54" s="59">
        <v>7.2319202125072479E-2</v>
      </c>
      <c r="N54" s="60">
        <v>0.79301744699478149</v>
      </c>
      <c r="O54" s="61">
        <v>2.4937655860349127E-3</v>
      </c>
      <c r="P54" s="61">
        <v>0</v>
      </c>
      <c r="Q54" s="61">
        <v>0.24189526184538654</v>
      </c>
    </row>
    <row r="55" spans="1:17" x14ac:dyDescent="0.35">
      <c r="A55" s="55" t="s">
        <v>140</v>
      </c>
      <c r="B55" s="14" t="s">
        <v>141</v>
      </c>
      <c r="C55" s="56" t="s">
        <v>3603</v>
      </c>
      <c r="D55" s="57">
        <v>189</v>
      </c>
      <c r="E55" s="58">
        <v>0.4761904776096344</v>
      </c>
      <c r="F55" s="59">
        <v>0.52380955219268799</v>
      </c>
      <c r="G55" s="59">
        <v>0.2063492089509964</v>
      </c>
      <c r="H55" s="59">
        <v>5.2910051308572292E-3</v>
      </c>
      <c r="I55" s="59">
        <v>9.5238097012042999E-2</v>
      </c>
      <c r="J55" s="59">
        <v>8.9947089552879333E-2</v>
      </c>
      <c r="K55" s="59">
        <v>0.60317462682723999</v>
      </c>
      <c r="L55" s="59">
        <v>0.1111111119389534</v>
      </c>
      <c r="M55" s="59">
        <v>2.1164020523428917E-2</v>
      </c>
      <c r="N55" s="60">
        <v>0.1746031790971756</v>
      </c>
      <c r="O55" s="61">
        <v>0</v>
      </c>
      <c r="P55" s="61">
        <v>0</v>
      </c>
      <c r="Q55" s="61">
        <v>0.12698412698412698</v>
      </c>
    </row>
    <row r="56" spans="1:17" x14ac:dyDescent="0.35">
      <c r="A56" s="55" t="s">
        <v>142</v>
      </c>
      <c r="B56" s="14" t="s">
        <v>143</v>
      </c>
      <c r="C56" s="56" t="s">
        <v>3603</v>
      </c>
      <c r="D56" s="57">
        <v>486</v>
      </c>
      <c r="E56" s="58">
        <v>0.51646089553833008</v>
      </c>
      <c r="F56" s="59">
        <v>0.48353910446166992</v>
      </c>
      <c r="G56" s="59">
        <v>6.5843619406223297E-2</v>
      </c>
      <c r="H56" s="59">
        <v>0.14814814925193787</v>
      </c>
      <c r="I56" s="59">
        <v>0.23456789553165436</v>
      </c>
      <c r="J56" s="59">
        <v>6.1728395521640778E-2</v>
      </c>
      <c r="K56" s="59">
        <v>0.4897119402885437</v>
      </c>
      <c r="L56" s="59">
        <v>0.18312756717205048</v>
      </c>
      <c r="M56" s="59">
        <v>4.1152264922857285E-2</v>
      </c>
      <c r="N56" s="60">
        <v>0.3786008358001709</v>
      </c>
      <c r="O56" s="61">
        <v>0</v>
      </c>
      <c r="P56" s="61">
        <v>2.05761316872428E-3</v>
      </c>
      <c r="Q56" s="61">
        <v>0.17078189300411523</v>
      </c>
    </row>
    <row r="57" spans="1:17" x14ac:dyDescent="0.35">
      <c r="A57" s="55" t="s">
        <v>144</v>
      </c>
      <c r="B57" s="14" t="s">
        <v>145</v>
      </c>
      <c r="C57" s="56" t="s">
        <v>3603</v>
      </c>
      <c r="D57" s="57">
        <v>796</v>
      </c>
      <c r="E57" s="58">
        <v>0.47613066434860229</v>
      </c>
      <c r="F57" s="59">
        <v>0.52386933565139771</v>
      </c>
      <c r="G57" s="59">
        <v>0.12939698994159698</v>
      </c>
      <c r="H57" s="59">
        <v>2.0100502297282219E-2</v>
      </c>
      <c r="I57" s="59">
        <v>8.0402009189128876E-2</v>
      </c>
      <c r="J57" s="59">
        <v>6.532663106918335E-2</v>
      </c>
      <c r="K57" s="59">
        <v>0.70477384328842163</v>
      </c>
      <c r="L57" s="59">
        <v>0.14698491990566254</v>
      </c>
      <c r="M57" s="59">
        <v>5.4020099341869354E-2</v>
      </c>
      <c r="N57" s="60">
        <v>0.11683417111635208</v>
      </c>
      <c r="O57" s="61">
        <v>3.7688442211055275E-3</v>
      </c>
      <c r="P57" s="61">
        <v>0</v>
      </c>
      <c r="Q57" s="61">
        <v>0.1306532663316583</v>
      </c>
    </row>
    <row r="58" spans="1:17" x14ac:dyDescent="0.35">
      <c r="A58" s="55" t="s">
        <v>146</v>
      </c>
      <c r="B58" s="14" t="s">
        <v>147</v>
      </c>
      <c r="C58" s="56" t="s">
        <v>3603</v>
      </c>
      <c r="D58" s="57">
        <v>1379</v>
      </c>
      <c r="E58" s="58">
        <v>0.4517766535282135</v>
      </c>
      <c r="F58" s="59">
        <v>0.54822337627410889</v>
      </c>
      <c r="G58" s="59">
        <v>0.18201595544815063</v>
      </c>
      <c r="H58" s="59">
        <v>6.8165339529514313E-2</v>
      </c>
      <c r="I58" s="59">
        <v>0.16388687491416931</v>
      </c>
      <c r="J58" s="59">
        <v>5.4387237876653671E-2</v>
      </c>
      <c r="K58" s="59">
        <v>0.53154462575912476</v>
      </c>
      <c r="L58" s="59">
        <v>0.17258882522583008</v>
      </c>
      <c r="M58" s="59">
        <v>2.9731689020991325E-2</v>
      </c>
      <c r="N58" s="60">
        <v>0.30384337902069092</v>
      </c>
      <c r="O58" s="61">
        <v>6.5264684554024654E-3</v>
      </c>
      <c r="P58" s="61">
        <v>1.0877447425670777E-2</v>
      </c>
      <c r="Q58" s="61">
        <v>0.1559100797679478</v>
      </c>
    </row>
    <row r="59" spans="1:17" x14ac:dyDescent="0.35">
      <c r="A59" s="55" t="s">
        <v>148</v>
      </c>
      <c r="B59" s="14" t="s">
        <v>149</v>
      </c>
      <c r="C59" s="56" t="s">
        <v>3603</v>
      </c>
      <c r="D59" s="57">
        <v>230</v>
      </c>
      <c r="E59" s="58">
        <v>0.51739132404327393</v>
      </c>
      <c r="F59" s="59">
        <v>0.48260870575904846</v>
      </c>
      <c r="G59" s="59">
        <v>6.5217390656471252E-2</v>
      </c>
      <c r="H59" s="59">
        <v>8.6956523358821869E-2</v>
      </c>
      <c r="I59" s="59">
        <v>0.23043477535247803</v>
      </c>
      <c r="J59" s="59">
        <v>3.9130434393882751E-2</v>
      </c>
      <c r="K59" s="59">
        <v>0.57826089859008789</v>
      </c>
      <c r="L59" s="59">
        <v>0.25652173161506653</v>
      </c>
      <c r="M59" s="59">
        <v>1.304347813129425E-2</v>
      </c>
      <c r="N59" s="60">
        <v>0.30000001192092896</v>
      </c>
      <c r="O59" s="61">
        <v>0</v>
      </c>
      <c r="P59" s="61">
        <v>0</v>
      </c>
      <c r="Q59" s="61">
        <v>0.2608695652173913</v>
      </c>
    </row>
    <row r="60" spans="1:17" x14ac:dyDescent="0.35">
      <c r="A60" s="55" t="s">
        <v>150</v>
      </c>
      <c r="B60" s="14" t="s">
        <v>151</v>
      </c>
      <c r="C60" s="56" t="s">
        <v>3603</v>
      </c>
      <c r="D60" s="57">
        <v>554</v>
      </c>
      <c r="E60" s="58">
        <v>0.48555955290794373</v>
      </c>
      <c r="F60" s="59">
        <v>0.51444041728973389</v>
      </c>
      <c r="G60" s="59">
        <v>0.15884476900100708</v>
      </c>
      <c r="H60" s="59">
        <v>2.7075812220573425E-2</v>
      </c>
      <c r="I60" s="59">
        <v>8.4837548434734344E-2</v>
      </c>
      <c r="J60" s="59">
        <v>5.9566788375377655E-2</v>
      </c>
      <c r="K60" s="59">
        <v>0.66967511177062988</v>
      </c>
      <c r="L60" s="59">
        <v>0.15884476900100708</v>
      </c>
      <c r="M60" s="59">
        <v>6.1371840536594391E-2</v>
      </c>
      <c r="N60" s="60">
        <v>0.11913357675075531</v>
      </c>
      <c r="O60" s="61">
        <v>1.8050541516245488E-3</v>
      </c>
      <c r="P60" s="61">
        <v>0</v>
      </c>
      <c r="Q60" s="61">
        <v>0.14801444043321299</v>
      </c>
    </row>
    <row r="61" spans="1:17" x14ac:dyDescent="0.35">
      <c r="A61" s="55" t="s">
        <v>152</v>
      </c>
      <c r="B61" s="14" t="s">
        <v>153</v>
      </c>
      <c r="C61" s="56" t="s">
        <v>3603</v>
      </c>
      <c r="D61" s="57">
        <v>488</v>
      </c>
      <c r="E61" s="58">
        <v>0.5102459192276001</v>
      </c>
      <c r="F61" s="59">
        <v>0.48975411057472229</v>
      </c>
      <c r="G61" s="59">
        <v>0.22745901346206665</v>
      </c>
      <c r="H61" s="59">
        <v>0.10450819879770279</v>
      </c>
      <c r="I61" s="59">
        <v>0.21311475336551666</v>
      </c>
      <c r="J61" s="59">
        <v>4.303278774023056E-2</v>
      </c>
      <c r="K61" s="59">
        <v>0.41188523173332214</v>
      </c>
      <c r="L61" s="59">
        <v>0.21311475336551666</v>
      </c>
      <c r="M61" s="59">
        <v>5.9426229447126389E-2</v>
      </c>
      <c r="N61" s="60">
        <v>0.40368852019309998</v>
      </c>
      <c r="O61" s="61">
        <v>4.0983606557377051E-3</v>
      </c>
      <c r="P61" s="61">
        <v>0</v>
      </c>
      <c r="Q61" s="61">
        <v>0.19262295081967212</v>
      </c>
    </row>
    <row r="62" spans="1:17" x14ac:dyDescent="0.35">
      <c r="A62" s="55" t="s">
        <v>154</v>
      </c>
      <c r="B62" s="14" t="s">
        <v>155</v>
      </c>
      <c r="C62" s="56" t="s">
        <v>3603</v>
      </c>
      <c r="D62" s="57">
        <v>363</v>
      </c>
      <c r="E62" s="58">
        <v>0.52066117525100708</v>
      </c>
      <c r="F62" s="59">
        <v>0.47933885455131531</v>
      </c>
      <c r="G62" s="59">
        <v>0.1652892529964447</v>
      </c>
      <c r="H62" s="59">
        <v>6.8870522081851959E-2</v>
      </c>
      <c r="I62" s="59">
        <v>0.23415978252887726</v>
      </c>
      <c r="J62" s="59">
        <v>6.8870522081851959E-2</v>
      </c>
      <c r="K62" s="59">
        <v>0.46280992031097412</v>
      </c>
      <c r="L62" s="59">
        <v>0.11019283533096313</v>
      </c>
      <c r="M62" s="59">
        <v>2.2038567811250687E-2</v>
      </c>
      <c r="N62" s="60">
        <v>0.20385675132274628</v>
      </c>
      <c r="O62" s="61">
        <v>2.7548209366391185E-3</v>
      </c>
      <c r="P62" s="61">
        <v>0</v>
      </c>
      <c r="Q62" s="61">
        <v>0.11019283746556474</v>
      </c>
    </row>
    <row r="63" spans="1:17" x14ac:dyDescent="0.35">
      <c r="A63" s="55" t="s">
        <v>156</v>
      </c>
      <c r="B63" s="14" t="s">
        <v>157</v>
      </c>
      <c r="C63" s="56" t="s">
        <v>3603</v>
      </c>
      <c r="D63" s="57">
        <v>617</v>
      </c>
      <c r="E63" s="58">
        <v>0.51377636194229126</v>
      </c>
      <c r="F63" s="59">
        <v>0.48622366786003113</v>
      </c>
      <c r="G63" s="59">
        <v>0.29011344909667969</v>
      </c>
      <c r="H63" s="59">
        <v>0.13452188670635223</v>
      </c>
      <c r="I63" s="59">
        <v>0.14262561500072479</v>
      </c>
      <c r="J63" s="59">
        <v>6.9692060351371765E-2</v>
      </c>
      <c r="K63" s="59">
        <v>0.36304700374603271</v>
      </c>
      <c r="L63" s="59">
        <v>0.13614262640476227</v>
      </c>
      <c r="M63" s="59">
        <v>0.13938412070274353</v>
      </c>
      <c r="N63" s="60">
        <v>0.33063209056854248</v>
      </c>
      <c r="O63" s="61">
        <v>0</v>
      </c>
      <c r="P63" s="61">
        <v>0</v>
      </c>
      <c r="Q63" s="61">
        <v>0.12965964343598055</v>
      </c>
    </row>
    <row r="64" spans="1:17" x14ac:dyDescent="0.35">
      <c r="A64" s="55" t="s">
        <v>158</v>
      </c>
      <c r="B64" s="14" t="s">
        <v>159</v>
      </c>
      <c r="C64" s="56" t="s">
        <v>3603</v>
      </c>
      <c r="D64" s="57">
        <v>324</v>
      </c>
      <c r="E64" s="58">
        <v>0.48148149251937866</v>
      </c>
      <c r="F64" s="59">
        <v>0.51851850748062134</v>
      </c>
      <c r="G64" s="59">
        <v>5.8641973882913589E-2</v>
      </c>
      <c r="H64" s="59">
        <v>0.15123456716537476</v>
      </c>
      <c r="I64" s="59">
        <v>0.3055555522441864</v>
      </c>
      <c r="J64" s="59">
        <v>9.2592589557170868E-2</v>
      </c>
      <c r="K64" s="59">
        <v>0.39197531342506409</v>
      </c>
      <c r="L64" s="59">
        <v>0.18827161192893982</v>
      </c>
      <c r="M64" s="59">
        <v>1.5432098880410194E-2</v>
      </c>
      <c r="N64" s="60">
        <v>0.28086420893669128</v>
      </c>
      <c r="O64" s="61">
        <v>3.0864197530864196E-3</v>
      </c>
      <c r="P64" s="61">
        <v>0</v>
      </c>
      <c r="Q64" s="61">
        <v>0.18518518518518517</v>
      </c>
    </row>
    <row r="65" spans="1:17" x14ac:dyDescent="0.35">
      <c r="A65" s="55" t="s">
        <v>160</v>
      </c>
      <c r="B65" s="14" t="s">
        <v>161</v>
      </c>
      <c r="C65" s="56" t="s">
        <v>3603</v>
      </c>
      <c r="D65" s="57">
        <v>638</v>
      </c>
      <c r="E65" s="58">
        <v>0.49059560894966125</v>
      </c>
      <c r="F65" s="59">
        <v>0.50940436124801636</v>
      </c>
      <c r="G65" s="59">
        <v>8.7774291634559631E-2</v>
      </c>
      <c r="H65" s="59">
        <v>1.7241379246115685E-2</v>
      </c>
      <c r="I65" s="59">
        <v>8.7774291634559631E-2</v>
      </c>
      <c r="J65" s="59">
        <v>8.6206898093223572E-2</v>
      </c>
      <c r="K65" s="59">
        <v>0.72100311517715454</v>
      </c>
      <c r="L65" s="59">
        <v>0.16144201159477234</v>
      </c>
      <c r="M65" s="59">
        <v>1.2539184652268887E-2</v>
      </c>
      <c r="N65" s="60">
        <v>0.10344827920198441</v>
      </c>
      <c r="O65" s="61">
        <v>3.134796238244514E-3</v>
      </c>
      <c r="P65" s="61">
        <v>0</v>
      </c>
      <c r="Q65" s="61">
        <v>0.16144200626959249</v>
      </c>
    </row>
    <row r="66" spans="1:17" x14ac:dyDescent="0.35">
      <c r="A66" s="55" t="s">
        <v>162</v>
      </c>
      <c r="B66" s="14" t="s">
        <v>163</v>
      </c>
      <c r="C66" s="56" t="s">
        <v>3603</v>
      </c>
      <c r="D66" s="57">
        <v>394</v>
      </c>
      <c r="E66" s="58">
        <v>0.58375632762908936</v>
      </c>
      <c r="F66" s="59">
        <v>0.41624364256858826</v>
      </c>
      <c r="G66" s="59">
        <v>0.18274112045764923</v>
      </c>
      <c r="H66" s="59">
        <v>2.0304568111896515E-2</v>
      </c>
      <c r="I66" s="59">
        <v>9.6446700394153595E-2</v>
      </c>
      <c r="J66" s="59">
        <v>8.121827244758606E-2</v>
      </c>
      <c r="K66" s="59">
        <v>0.6192893385887146</v>
      </c>
      <c r="L66" s="59">
        <v>0.15736040472984314</v>
      </c>
      <c r="M66" s="59">
        <v>2.5380710139870644E-3</v>
      </c>
      <c r="N66" s="60">
        <v>0.1421319842338562</v>
      </c>
      <c r="O66" s="61">
        <v>0</v>
      </c>
      <c r="P66" s="61">
        <v>0</v>
      </c>
      <c r="Q66" s="61">
        <v>0.1548223350253807</v>
      </c>
    </row>
    <row r="67" spans="1:17" x14ac:dyDescent="0.35">
      <c r="A67" s="55" t="s">
        <v>164</v>
      </c>
      <c r="B67" s="14" t="s">
        <v>165</v>
      </c>
      <c r="C67" s="56" t="s">
        <v>3603</v>
      </c>
      <c r="D67" s="57">
        <v>726</v>
      </c>
      <c r="E67" s="58">
        <v>0.68044078350067139</v>
      </c>
      <c r="F67" s="59">
        <v>0.31955921649932861</v>
      </c>
      <c r="G67" s="59">
        <v>0.12672176957130432</v>
      </c>
      <c r="H67" s="59">
        <v>3.9944902062416077E-2</v>
      </c>
      <c r="I67" s="59">
        <v>0.12396693974733353</v>
      </c>
      <c r="J67" s="59">
        <v>7.3002755641937256E-2</v>
      </c>
      <c r="K67" s="59">
        <v>0.63636362552642822</v>
      </c>
      <c r="L67" s="59">
        <v>0.1666666716337204</v>
      </c>
      <c r="M67" s="59">
        <v>2.7548209764063358E-3</v>
      </c>
      <c r="N67" s="60">
        <v>0.15977960824966431</v>
      </c>
      <c r="O67" s="61">
        <v>0</v>
      </c>
      <c r="P67" s="61">
        <v>0</v>
      </c>
      <c r="Q67" s="61">
        <v>0.16253443526170799</v>
      </c>
    </row>
    <row r="68" spans="1:17" x14ac:dyDescent="0.35">
      <c r="A68" s="55" t="s">
        <v>166</v>
      </c>
      <c r="B68" s="14" t="s">
        <v>167</v>
      </c>
      <c r="C68" s="56" t="s">
        <v>3603</v>
      </c>
      <c r="D68" s="57">
        <v>414</v>
      </c>
      <c r="E68" s="58">
        <v>0.49275362491607666</v>
      </c>
      <c r="F68" s="59">
        <v>0.50724637508392334</v>
      </c>
      <c r="G68" s="59">
        <v>0.12560386955738068</v>
      </c>
      <c r="H68" s="59">
        <v>9.6618356183171272E-3</v>
      </c>
      <c r="I68" s="59">
        <v>0.10386473685503006</v>
      </c>
      <c r="J68" s="59">
        <v>2.8985507786273956E-2</v>
      </c>
      <c r="K68" s="59">
        <v>0.73188406229019165</v>
      </c>
      <c r="L68" s="59">
        <v>0.13768115639686584</v>
      </c>
      <c r="M68" s="59">
        <v>4.5893721282482147E-2</v>
      </c>
      <c r="N68" s="60">
        <v>0.12560386955738068</v>
      </c>
      <c r="O68" s="61">
        <v>0</v>
      </c>
      <c r="P68" s="61">
        <v>0</v>
      </c>
      <c r="Q68" s="61">
        <v>0.14251207729468598</v>
      </c>
    </row>
    <row r="69" spans="1:17" x14ac:dyDescent="0.35">
      <c r="A69" s="55" t="s">
        <v>168</v>
      </c>
      <c r="B69" s="14" t="s">
        <v>169</v>
      </c>
      <c r="C69" s="56" t="s">
        <v>3603</v>
      </c>
      <c r="D69" s="57">
        <v>849</v>
      </c>
      <c r="E69" s="58">
        <v>0.47349822521209717</v>
      </c>
      <c r="F69" s="59">
        <v>0.52650177478790283</v>
      </c>
      <c r="G69" s="59">
        <v>0.20259128510951996</v>
      </c>
      <c r="H69" s="59">
        <v>4.0047112852334976E-2</v>
      </c>
      <c r="I69" s="59">
        <v>0.1366313248872757</v>
      </c>
      <c r="J69" s="59">
        <v>9.4228506088256836E-2</v>
      </c>
      <c r="K69" s="59">
        <v>0.52650177478790283</v>
      </c>
      <c r="L69" s="59">
        <v>0.18374557793140411</v>
      </c>
      <c r="M69" s="59">
        <v>3.1802121549844742E-2</v>
      </c>
      <c r="N69" s="60">
        <v>0.15076561272144318</v>
      </c>
      <c r="O69" s="61">
        <v>0</v>
      </c>
      <c r="P69" s="61">
        <v>0</v>
      </c>
      <c r="Q69" s="61">
        <v>0.18021201413427562</v>
      </c>
    </row>
    <row r="70" spans="1:17" x14ac:dyDescent="0.35">
      <c r="A70" s="55" t="s">
        <v>170</v>
      </c>
      <c r="B70" s="14" t="s">
        <v>171</v>
      </c>
      <c r="C70" s="56" t="s">
        <v>3603</v>
      </c>
      <c r="D70" s="57">
        <v>416</v>
      </c>
      <c r="E70" s="58">
        <v>0.5336538553237915</v>
      </c>
      <c r="F70" s="59">
        <v>0.4663461446762085</v>
      </c>
      <c r="G70" s="59">
        <v>9.8557695746421814E-2</v>
      </c>
      <c r="H70" s="59">
        <v>0.36057692766189575</v>
      </c>
      <c r="I70" s="59">
        <v>0.44951921701431274</v>
      </c>
      <c r="J70" s="59">
        <v>3.8461539894342422E-2</v>
      </c>
      <c r="K70" s="59">
        <v>5.2884615957736969E-2</v>
      </c>
      <c r="L70" s="59">
        <v>0.19230769574642181</v>
      </c>
      <c r="M70" s="59">
        <v>3.8461539894342422E-2</v>
      </c>
      <c r="N70" s="60">
        <v>0.73076921701431274</v>
      </c>
      <c r="O70" s="61">
        <v>2.403846153846154E-3</v>
      </c>
      <c r="P70" s="61">
        <v>0</v>
      </c>
      <c r="Q70" s="61">
        <v>0.15144230769230768</v>
      </c>
    </row>
    <row r="71" spans="1:17" x14ac:dyDescent="0.35">
      <c r="A71" s="55" t="s">
        <v>172</v>
      </c>
      <c r="B71" s="14" t="s">
        <v>173</v>
      </c>
      <c r="C71" s="56" t="s">
        <v>3603</v>
      </c>
      <c r="D71" s="57">
        <v>338</v>
      </c>
      <c r="E71" s="58">
        <v>0.49408283829689026</v>
      </c>
      <c r="F71" s="59">
        <v>0.50591713190078735</v>
      </c>
      <c r="G71" s="59">
        <v>0.32544377446174622</v>
      </c>
      <c r="H71" s="59">
        <v>9.1715976595878601E-2</v>
      </c>
      <c r="I71" s="59">
        <v>0.12426035851240158</v>
      </c>
      <c r="J71" s="59">
        <v>4.7337278723716736E-2</v>
      </c>
      <c r="K71" s="59">
        <v>0.41124260425567627</v>
      </c>
      <c r="L71" s="59">
        <v>0.15680474042892456</v>
      </c>
      <c r="M71" s="59">
        <v>0.17455621063709259</v>
      </c>
      <c r="N71" s="60">
        <v>0.30177515745162964</v>
      </c>
      <c r="O71" s="61">
        <v>0</v>
      </c>
      <c r="P71" s="61">
        <v>0</v>
      </c>
      <c r="Q71" s="61">
        <v>0.15976331360946747</v>
      </c>
    </row>
    <row r="72" spans="1:17" x14ac:dyDescent="0.35">
      <c r="A72" s="55" t="s">
        <v>174</v>
      </c>
      <c r="B72" s="14" t="s">
        <v>175</v>
      </c>
      <c r="C72" s="56" t="s">
        <v>3603</v>
      </c>
      <c r="D72" s="57">
        <v>390</v>
      </c>
      <c r="E72" s="58">
        <v>0.3025641143321991</v>
      </c>
      <c r="F72" s="59">
        <v>0.69743591547012329</v>
      </c>
      <c r="G72" s="59">
        <v>8.2051284611225128E-2</v>
      </c>
      <c r="H72" s="59">
        <v>0.27435898780822754</v>
      </c>
      <c r="I72" s="59">
        <v>0.49230769276618958</v>
      </c>
      <c r="J72" s="59">
        <v>4.3589744716882706E-2</v>
      </c>
      <c r="K72" s="59">
        <v>0.10769230872392654</v>
      </c>
      <c r="L72" s="59">
        <v>0.19487179815769196</v>
      </c>
      <c r="M72" s="59">
        <v>3.8461539894342422E-2</v>
      </c>
      <c r="N72" s="60">
        <v>0.77692306041717529</v>
      </c>
      <c r="O72" s="61">
        <v>2.5641025641025641E-3</v>
      </c>
      <c r="P72" s="61">
        <v>0</v>
      </c>
      <c r="Q72" s="61">
        <v>0.19487179487179487</v>
      </c>
    </row>
    <row r="73" spans="1:17" x14ac:dyDescent="0.35">
      <c r="A73" s="55" t="s">
        <v>176</v>
      </c>
      <c r="B73" s="14" t="s">
        <v>177</v>
      </c>
      <c r="C73" s="56" t="s">
        <v>3603</v>
      </c>
      <c r="D73" s="57">
        <v>375</v>
      </c>
      <c r="E73" s="58">
        <v>0.57599997520446777</v>
      </c>
      <c r="F73" s="59">
        <v>0.42399999499320984</v>
      </c>
      <c r="G73" s="59">
        <v>5.6000001728534698E-2</v>
      </c>
      <c r="H73" s="59">
        <v>0.34666666388511658</v>
      </c>
      <c r="I73" s="59">
        <v>0.53066664934158325</v>
      </c>
      <c r="J73" s="59">
        <v>3.9999999105930328E-2</v>
      </c>
      <c r="K73" s="59">
        <v>2.6666667312383652E-2</v>
      </c>
      <c r="L73" s="59">
        <v>0.20000000298023224</v>
      </c>
      <c r="M73" s="59">
        <v>3.2000001519918442E-2</v>
      </c>
      <c r="N73" s="60">
        <v>0.82666665315628052</v>
      </c>
      <c r="O73" s="61">
        <v>2.6666666666666666E-3</v>
      </c>
      <c r="P73" s="61">
        <v>2.6666666666666666E-3</v>
      </c>
      <c r="Q73" s="61">
        <v>0.18666666666666668</v>
      </c>
    </row>
    <row r="74" spans="1:17" x14ac:dyDescent="0.35">
      <c r="A74" s="55" t="s">
        <v>178</v>
      </c>
      <c r="B74" s="14" t="s">
        <v>179</v>
      </c>
      <c r="C74" s="56" t="s">
        <v>3603</v>
      </c>
      <c r="D74" s="57">
        <v>284</v>
      </c>
      <c r="E74" s="58">
        <v>0.44014084339141846</v>
      </c>
      <c r="F74" s="59">
        <v>0.55985915660858154</v>
      </c>
      <c r="G74" s="59">
        <v>0.48591548204421997</v>
      </c>
      <c r="H74" s="59">
        <v>4.2253520339727402E-2</v>
      </c>
      <c r="I74" s="59">
        <v>0.14788731932640076</v>
      </c>
      <c r="J74" s="59">
        <v>2.8169013559818268E-2</v>
      </c>
      <c r="K74" s="59">
        <v>0.29577463865280151</v>
      </c>
      <c r="L74" s="59">
        <v>0.22887323796749115</v>
      </c>
      <c r="M74" s="59">
        <v>4.9295775592327118E-2</v>
      </c>
      <c r="N74" s="60">
        <v>0.52816903591156006</v>
      </c>
      <c r="O74" s="61">
        <v>0</v>
      </c>
      <c r="P74" s="61">
        <v>0</v>
      </c>
      <c r="Q74" s="61">
        <v>0.22183098591549297</v>
      </c>
    </row>
    <row r="75" spans="1:17" x14ac:dyDescent="0.35">
      <c r="A75" s="55" t="s">
        <v>180</v>
      </c>
      <c r="B75" s="14" t="s">
        <v>181</v>
      </c>
      <c r="C75" s="56" t="s">
        <v>3603</v>
      </c>
      <c r="D75" s="57">
        <v>595</v>
      </c>
      <c r="E75" s="58">
        <v>0.55294120311737061</v>
      </c>
      <c r="F75" s="59">
        <v>0.44705882668495178</v>
      </c>
      <c r="G75" s="59">
        <v>0.10924369841814041</v>
      </c>
      <c r="H75" s="59">
        <v>2.857142873108387E-2</v>
      </c>
      <c r="I75" s="59">
        <v>9.4117648899555206E-2</v>
      </c>
      <c r="J75" s="59">
        <v>6.0504201799631119E-2</v>
      </c>
      <c r="K75" s="59">
        <v>0.70756304264068604</v>
      </c>
      <c r="L75" s="59">
        <v>0.1428571492433548</v>
      </c>
      <c r="M75" s="59">
        <v>2.1848740056157112E-2</v>
      </c>
      <c r="N75" s="60">
        <v>0.13277311623096466</v>
      </c>
      <c r="O75" s="61">
        <v>0</v>
      </c>
      <c r="P75" s="61">
        <v>0</v>
      </c>
      <c r="Q75" s="61">
        <v>0.14789915966386555</v>
      </c>
    </row>
    <row r="76" spans="1:17" x14ac:dyDescent="0.35">
      <c r="A76" s="55" t="s">
        <v>182</v>
      </c>
      <c r="B76" s="14" t="s">
        <v>183</v>
      </c>
      <c r="C76" s="56" t="s">
        <v>3603</v>
      </c>
      <c r="D76" s="57">
        <v>339</v>
      </c>
      <c r="E76" s="58">
        <v>0.56342184543609619</v>
      </c>
      <c r="F76" s="59">
        <v>0.4365781843662262</v>
      </c>
      <c r="G76" s="59">
        <v>6.4896754920482635E-2</v>
      </c>
      <c r="H76" s="59">
        <v>0.3451327383518219</v>
      </c>
      <c r="I76" s="59">
        <v>0.42772862315177917</v>
      </c>
      <c r="J76" s="59">
        <v>6.1946902424097061E-2</v>
      </c>
      <c r="K76" s="59">
        <v>0.10029498487710953</v>
      </c>
      <c r="L76" s="59">
        <v>0.26843658089637756</v>
      </c>
      <c r="M76" s="59">
        <v>3.5398229956626892E-2</v>
      </c>
      <c r="N76" s="60">
        <v>0.67551624774932861</v>
      </c>
      <c r="O76" s="61">
        <v>0</v>
      </c>
      <c r="P76" s="61">
        <v>0</v>
      </c>
      <c r="Q76" s="61">
        <v>0.25663716814159293</v>
      </c>
    </row>
    <row r="77" spans="1:17" x14ac:dyDescent="0.35">
      <c r="A77" s="55" t="s">
        <v>184</v>
      </c>
      <c r="B77" s="14" t="s">
        <v>185</v>
      </c>
      <c r="C77" s="56" t="s">
        <v>3603</v>
      </c>
      <c r="D77" s="57">
        <v>380</v>
      </c>
      <c r="E77" s="58">
        <v>0.6631578803062439</v>
      </c>
      <c r="F77" s="59">
        <v>0.3368421196937561</v>
      </c>
      <c r="G77" s="59">
        <v>5.000000074505806E-2</v>
      </c>
      <c r="H77" s="59">
        <v>0.27631577849388123</v>
      </c>
      <c r="I77" s="59">
        <v>0.62105262279510498</v>
      </c>
      <c r="J77" s="59">
        <v>3.4210525453090668E-2</v>
      </c>
      <c r="K77" s="59">
        <v>1.8421052023768425E-2</v>
      </c>
      <c r="L77" s="59">
        <v>0.25789472460746765</v>
      </c>
      <c r="M77" s="59">
        <v>9.2105261981487274E-2</v>
      </c>
      <c r="N77" s="60">
        <v>0.89999997615814209</v>
      </c>
      <c r="O77" s="61">
        <v>0</v>
      </c>
      <c r="P77" s="61">
        <v>5.263157894736842E-3</v>
      </c>
      <c r="Q77" s="61">
        <v>0.24736842105263157</v>
      </c>
    </row>
    <row r="78" spans="1:17" x14ac:dyDescent="0.35">
      <c r="A78" s="55" t="s">
        <v>186</v>
      </c>
      <c r="B78" s="14" t="s">
        <v>187</v>
      </c>
      <c r="C78" s="56" t="s">
        <v>3603</v>
      </c>
      <c r="D78" s="57">
        <v>561</v>
      </c>
      <c r="E78" s="58">
        <v>0.5151515007019043</v>
      </c>
      <c r="F78" s="59">
        <v>0.4848484992980957</v>
      </c>
      <c r="G78" s="59">
        <v>8.5561498999595642E-2</v>
      </c>
      <c r="H78" s="59">
        <v>9.4474151730537415E-2</v>
      </c>
      <c r="I78" s="59">
        <v>0.22994652390480042</v>
      </c>
      <c r="J78" s="59">
        <v>4.634581133723259E-2</v>
      </c>
      <c r="K78" s="59">
        <v>0.54367202520370483</v>
      </c>
      <c r="L78" s="59">
        <v>0.21568627655506134</v>
      </c>
      <c r="M78" s="59">
        <v>3.386809304356575E-2</v>
      </c>
      <c r="N78" s="60">
        <v>0.27272728085517883</v>
      </c>
      <c r="O78" s="61">
        <v>1.7825311942959001E-3</v>
      </c>
      <c r="P78" s="61">
        <v>1.7825311942959001E-3</v>
      </c>
      <c r="Q78" s="61">
        <v>0.21568627450980393</v>
      </c>
    </row>
    <row r="79" spans="1:17" x14ac:dyDescent="0.35">
      <c r="A79" s="55" t="s">
        <v>188</v>
      </c>
      <c r="B79" s="14" t="s">
        <v>189</v>
      </c>
      <c r="C79" s="56" t="s">
        <v>3603</v>
      </c>
      <c r="D79" s="57">
        <v>572</v>
      </c>
      <c r="E79" s="58">
        <v>0.56643354892730713</v>
      </c>
      <c r="F79" s="59">
        <v>0.43356642127037048</v>
      </c>
      <c r="G79" s="59">
        <v>4.5454546809196472E-2</v>
      </c>
      <c r="H79" s="59">
        <v>0.33391609787940979</v>
      </c>
      <c r="I79" s="59">
        <v>0.5419580340385437</v>
      </c>
      <c r="J79" s="59">
        <v>4.0209788829088211E-2</v>
      </c>
      <c r="K79" s="59">
        <v>3.8461539894342422E-2</v>
      </c>
      <c r="L79" s="59">
        <v>0.18356643617153168</v>
      </c>
      <c r="M79" s="59">
        <v>2.9720280319452286E-2</v>
      </c>
      <c r="N79" s="60">
        <v>0.77972030639648438</v>
      </c>
      <c r="O79" s="61">
        <v>0</v>
      </c>
      <c r="P79" s="61">
        <v>1.7482517482517483E-3</v>
      </c>
      <c r="Q79" s="61">
        <v>0.16958041958041958</v>
      </c>
    </row>
    <row r="80" spans="1:17" x14ac:dyDescent="0.35">
      <c r="A80" s="55" t="s">
        <v>190</v>
      </c>
      <c r="B80" s="14" t="s">
        <v>191</v>
      </c>
      <c r="C80" s="56" t="s">
        <v>3603</v>
      </c>
      <c r="D80" s="57">
        <v>302</v>
      </c>
      <c r="E80" s="58">
        <v>0.29801324009895325</v>
      </c>
      <c r="F80" s="59">
        <v>0.70198673009872437</v>
      </c>
      <c r="G80" s="59">
        <v>5.6291390210390091E-2</v>
      </c>
      <c r="H80" s="59">
        <v>0.22847682237625122</v>
      </c>
      <c r="I80" s="59">
        <v>0.67880797386169434</v>
      </c>
      <c r="J80" s="59">
        <v>9.9337752908468246E-3</v>
      </c>
      <c r="K80" s="59">
        <v>2.6490066200494766E-2</v>
      </c>
      <c r="L80" s="59">
        <v>0.25827813148498535</v>
      </c>
      <c r="M80" s="59">
        <v>0.11589404195547104</v>
      </c>
      <c r="N80" s="60">
        <v>0.79801326990127563</v>
      </c>
      <c r="O80" s="61">
        <v>3.3112582781456954E-3</v>
      </c>
      <c r="P80" s="61">
        <v>3.3112582781456954E-3</v>
      </c>
      <c r="Q80" s="61">
        <v>0.24172185430463577</v>
      </c>
    </row>
    <row r="81" spans="1:17" x14ac:dyDescent="0.35">
      <c r="A81" s="55" t="s">
        <v>192</v>
      </c>
      <c r="B81" s="14" t="s">
        <v>193</v>
      </c>
      <c r="C81" s="56" t="s">
        <v>3603</v>
      </c>
      <c r="D81" s="57">
        <v>372</v>
      </c>
      <c r="E81" s="58">
        <v>0.46774193644523621</v>
      </c>
      <c r="F81" s="59">
        <v>0.53225809335708618</v>
      </c>
      <c r="G81" s="59">
        <v>1.075268816202879E-2</v>
      </c>
      <c r="H81" s="59">
        <v>0.25537633895874023</v>
      </c>
      <c r="I81" s="59">
        <v>0.698924720287323</v>
      </c>
      <c r="J81" s="59">
        <v>1.3440860435366631E-2</v>
      </c>
      <c r="K81" s="59">
        <v>2.1505376324057579E-2</v>
      </c>
      <c r="L81" s="59">
        <v>0.24731183052062988</v>
      </c>
      <c r="M81" s="59">
        <v>0.11021505296230316</v>
      </c>
      <c r="N81" s="60">
        <v>0.79032260179519653</v>
      </c>
      <c r="O81" s="61">
        <v>0</v>
      </c>
      <c r="P81" s="61">
        <v>0</v>
      </c>
      <c r="Q81" s="61">
        <v>0.23118279569892472</v>
      </c>
    </row>
    <row r="82" spans="1:17" x14ac:dyDescent="0.35">
      <c r="A82" s="55" t="s">
        <v>194</v>
      </c>
      <c r="B82" s="14" t="s">
        <v>195</v>
      </c>
      <c r="C82" s="56" t="s">
        <v>3603</v>
      </c>
      <c r="D82" s="57">
        <v>324</v>
      </c>
      <c r="E82" s="58">
        <v>0.58333331346511841</v>
      </c>
      <c r="F82" s="59">
        <v>0.4166666567325592</v>
      </c>
      <c r="G82" s="59">
        <v>5.8641973882913589E-2</v>
      </c>
      <c r="H82" s="59">
        <v>0.33641976118087769</v>
      </c>
      <c r="I82" s="59">
        <v>0.56481480598449707</v>
      </c>
      <c r="J82" s="59">
        <v>9.2592593282461166E-3</v>
      </c>
      <c r="K82" s="59">
        <v>3.0864197760820389E-2</v>
      </c>
      <c r="L82" s="59">
        <v>0.19753086566925049</v>
      </c>
      <c r="M82" s="59">
        <v>4.0123455226421356E-2</v>
      </c>
      <c r="N82" s="60">
        <v>0.82716047763824463</v>
      </c>
      <c r="O82" s="61">
        <v>0</v>
      </c>
      <c r="P82" s="61">
        <v>0</v>
      </c>
      <c r="Q82" s="61">
        <v>0.19135802469135801</v>
      </c>
    </row>
    <row r="83" spans="1:17" x14ac:dyDescent="0.35">
      <c r="A83" s="55" t="s">
        <v>196</v>
      </c>
      <c r="B83" s="14" t="s">
        <v>197</v>
      </c>
      <c r="C83" s="56" t="s">
        <v>3603</v>
      </c>
      <c r="D83" s="57">
        <v>290</v>
      </c>
      <c r="E83" s="58">
        <v>0.64827585220336914</v>
      </c>
      <c r="F83" s="59">
        <v>0.35172414779663086</v>
      </c>
      <c r="G83" s="59">
        <v>8.6206898093223572E-2</v>
      </c>
      <c r="H83" s="59">
        <v>0.27586206793785095</v>
      </c>
      <c r="I83" s="59">
        <v>0.55862069129943848</v>
      </c>
      <c r="J83" s="59">
        <v>5.1724139600992203E-2</v>
      </c>
      <c r="K83" s="59">
        <v>2.7586206793785095E-2</v>
      </c>
      <c r="L83" s="59">
        <v>0.36551722884178162</v>
      </c>
      <c r="M83" s="59">
        <v>6.8965516984462738E-2</v>
      </c>
      <c r="N83" s="60">
        <v>0.75172412395477295</v>
      </c>
      <c r="O83" s="61">
        <v>3.1034482758620689E-2</v>
      </c>
      <c r="P83" s="61">
        <v>0</v>
      </c>
      <c r="Q83" s="61">
        <v>0.33103448275862069</v>
      </c>
    </row>
    <row r="84" spans="1:17" x14ac:dyDescent="0.35">
      <c r="A84" s="55" t="s">
        <v>198</v>
      </c>
      <c r="B84" s="14" t="s">
        <v>199</v>
      </c>
      <c r="C84" s="56" t="s">
        <v>3603</v>
      </c>
      <c r="D84" s="57">
        <v>563</v>
      </c>
      <c r="E84" s="58">
        <v>0.44582593441009521</v>
      </c>
      <c r="F84" s="59">
        <v>0.55417406558990479</v>
      </c>
      <c r="G84" s="59">
        <v>0.63943159580230713</v>
      </c>
      <c r="H84" s="59">
        <v>1.2433392927050591E-2</v>
      </c>
      <c r="I84" s="59">
        <v>5.328596755862236E-2</v>
      </c>
      <c r="J84" s="59">
        <v>6.2166962772607803E-2</v>
      </c>
      <c r="K84" s="59">
        <v>0.23268206417560577</v>
      </c>
      <c r="L84" s="59">
        <v>0.14564831554889679</v>
      </c>
      <c r="M84" s="59">
        <v>1.5985790640115738E-2</v>
      </c>
      <c r="N84" s="60">
        <v>0.34458258748054504</v>
      </c>
      <c r="O84" s="61">
        <v>0</v>
      </c>
      <c r="P84" s="61">
        <v>0</v>
      </c>
      <c r="Q84" s="61">
        <v>0.14031971580817051</v>
      </c>
    </row>
    <row r="85" spans="1:17" x14ac:dyDescent="0.35">
      <c r="A85" s="55" t="s">
        <v>200</v>
      </c>
      <c r="B85" s="14" t="s">
        <v>201</v>
      </c>
      <c r="C85" s="56" t="s">
        <v>3603</v>
      </c>
      <c r="D85" s="57">
        <v>245</v>
      </c>
      <c r="E85" s="58">
        <v>0.4979591965675354</v>
      </c>
      <c r="F85" s="59">
        <v>0.5020408034324646</v>
      </c>
      <c r="G85" s="59">
        <v>2.4489795789122581E-2</v>
      </c>
      <c r="H85" s="59">
        <v>0.40000000596046448</v>
      </c>
      <c r="I85" s="59">
        <v>0.52244895696640015</v>
      </c>
      <c r="J85" s="59">
        <v>8.1632649526000023E-3</v>
      </c>
      <c r="K85" s="59">
        <v>4.4897958636283875E-2</v>
      </c>
      <c r="L85" s="59">
        <v>0.3224489688873291</v>
      </c>
      <c r="M85" s="59">
        <v>8.5714288055896759E-2</v>
      </c>
      <c r="N85" s="60">
        <v>0.80816328525543213</v>
      </c>
      <c r="O85" s="61">
        <v>0</v>
      </c>
      <c r="P85" s="61">
        <v>4.0816326530612249E-3</v>
      </c>
      <c r="Q85" s="61">
        <v>0.28979591836734692</v>
      </c>
    </row>
    <row r="86" spans="1:17" x14ac:dyDescent="0.35">
      <c r="A86" s="55" t="s">
        <v>202</v>
      </c>
      <c r="B86" s="14" t="s">
        <v>203</v>
      </c>
      <c r="C86" s="56" t="s">
        <v>3603</v>
      </c>
      <c r="D86" s="57">
        <v>179</v>
      </c>
      <c r="E86" s="58">
        <v>1</v>
      </c>
      <c r="F86" s="59">
        <v>0</v>
      </c>
      <c r="G86" s="59">
        <v>5.0279330462217331E-2</v>
      </c>
      <c r="H86" s="59">
        <v>0.49162012338638306</v>
      </c>
      <c r="I86" s="59">
        <v>0.3687150776386261</v>
      </c>
      <c r="J86" s="59">
        <v>5.5865921080112457E-2</v>
      </c>
      <c r="K86" s="59">
        <v>3.3519554883241653E-2</v>
      </c>
      <c r="L86" s="59">
        <v>0.16759777069091797</v>
      </c>
      <c r="M86" s="59">
        <v>7.2625696659088135E-2</v>
      </c>
      <c r="N86" s="60">
        <v>0.84357541799545288</v>
      </c>
      <c r="O86" s="61">
        <v>1.11731843575419E-2</v>
      </c>
      <c r="P86" s="61">
        <v>0</v>
      </c>
      <c r="Q86" s="61">
        <v>0.15083798882681565</v>
      </c>
    </row>
    <row r="87" spans="1:17" x14ac:dyDescent="0.35">
      <c r="A87" s="55" t="s">
        <v>204</v>
      </c>
      <c r="B87" s="14" t="s">
        <v>205</v>
      </c>
      <c r="C87" s="56" t="s">
        <v>3603</v>
      </c>
      <c r="D87" s="57">
        <v>339</v>
      </c>
      <c r="E87" s="58">
        <v>0.48672565817832947</v>
      </c>
      <c r="F87" s="59">
        <v>0.51327431201934814</v>
      </c>
      <c r="G87" s="59">
        <v>8.5545726120471954E-2</v>
      </c>
      <c r="H87" s="59">
        <v>2.3598819971084595E-2</v>
      </c>
      <c r="I87" s="59">
        <v>0.1150442510843277</v>
      </c>
      <c r="J87" s="59">
        <v>0.14749263226985931</v>
      </c>
      <c r="K87" s="59">
        <v>0.62831860780715942</v>
      </c>
      <c r="L87" s="59">
        <v>0.18879055976867676</v>
      </c>
      <c r="M87" s="59">
        <v>1.1799409985542297E-2</v>
      </c>
      <c r="N87" s="60">
        <v>7.9646021127700806E-2</v>
      </c>
      <c r="O87" s="61">
        <v>2.9498525073746312E-3</v>
      </c>
      <c r="P87" s="61">
        <v>0</v>
      </c>
      <c r="Q87" s="61">
        <v>0.15339233038348082</v>
      </c>
    </row>
    <row r="88" spans="1:17" x14ac:dyDescent="0.35">
      <c r="A88" s="55" t="s">
        <v>206</v>
      </c>
      <c r="B88" s="14" t="s">
        <v>207</v>
      </c>
      <c r="C88" s="56" t="s">
        <v>3603</v>
      </c>
      <c r="D88" s="57">
        <v>468</v>
      </c>
      <c r="E88" s="58">
        <v>0.53632479906082153</v>
      </c>
      <c r="F88" s="59">
        <v>0.46367520093917847</v>
      </c>
      <c r="G88" s="59">
        <v>0.15811966359615326</v>
      </c>
      <c r="H88" s="59">
        <v>4.0598291903734207E-2</v>
      </c>
      <c r="I88" s="59">
        <v>0.12820513546466827</v>
      </c>
      <c r="J88" s="59">
        <v>0.14102564752101898</v>
      </c>
      <c r="K88" s="59">
        <v>0.53205126523971558</v>
      </c>
      <c r="L88" s="59">
        <v>0.18162393569946289</v>
      </c>
      <c r="M88" s="59">
        <v>1.7094017937779427E-2</v>
      </c>
      <c r="N88" s="60">
        <v>0.12820513546466827</v>
      </c>
      <c r="O88" s="61">
        <v>2.136752136752137E-3</v>
      </c>
      <c r="P88" s="61">
        <v>0</v>
      </c>
      <c r="Q88" s="61">
        <v>0.17735042735042736</v>
      </c>
    </row>
    <row r="89" spans="1:17" x14ac:dyDescent="0.35">
      <c r="A89" s="55" t="s">
        <v>208</v>
      </c>
      <c r="B89" s="14" t="s">
        <v>209</v>
      </c>
      <c r="C89" s="56" t="s">
        <v>3603</v>
      </c>
      <c r="D89" s="57">
        <v>193</v>
      </c>
      <c r="E89" s="58">
        <v>0.5181347131729126</v>
      </c>
      <c r="F89" s="59">
        <v>0.4818652868270874</v>
      </c>
      <c r="G89" s="59">
        <v>3.6269430071115494E-2</v>
      </c>
      <c r="H89" s="59">
        <v>0.21243523061275482</v>
      </c>
      <c r="I89" s="59">
        <v>0.44041451811790466</v>
      </c>
      <c r="J89" s="59">
        <v>5.1813472062349319E-2</v>
      </c>
      <c r="K89" s="59">
        <v>0.2590673565864563</v>
      </c>
      <c r="L89" s="59">
        <v>0.50777202844619751</v>
      </c>
      <c r="M89" s="59">
        <v>0.196891188621521</v>
      </c>
      <c r="N89" s="60">
        <v>0.6787564754486084</v>
      </c>
      <c r="O89" s="61">
        <v>5.1813471502590676E-3</v>
      </c>
      <c r="P89" s="61">
        <v>0</v>
      </c>
      <c r="Q89" s="61">
        <v>0.38860103626943004</v>
      </c>
    </row>
    <row r="90" spans="1:17" x14ac:dyDescent="0.35">
      <c r="A90" s="55" t="s">
        <v>210</v>
      </c>
      <c r="B90" s="14" t="s">
        <v>211</v>
      </c>
      <c r="C90" s="56" t="s">
        <v>3603</v>
      </c>
      <c r="D90" s="57">
        <v>468</v>
      </c>
      <c r="E90" s="58">
        <v>0.70726495981216431</v>
      </c>
      <c r="F90" s="59">
        <v>0.29273504018783569</v>
      </c>
      <c r="G90" s="59">
        <v>4.2735043913125992E-2</v>
      </c>
      <c r="H90" s="59">
        <v>0.33547008037567139</v>
      </c>
      <c r="I90" s="59">
        <v>0.49572649598121643</v>
      </c>
      <c r="J90" s="59">
        <v>6.1965811997652054E-2</v>
      </c>
      <c r="K90" s="59">
        <v>6.4102567732334137E-2</v>
      </c>
      <c r="L90" s="59">
        <v>0.16880342364311218</v>
      </c>
      <c r="M90" s="59">
        <v>2.1367521956562996E-2</v>
      </c>
      <c r="N90" s="60">
        <v>0.79059827327728271</v>
      </c>
      <c r="O90" s="61">
        <v>6.41025641025641E-3</v>
      </c>
      <c r="P90" s="61">
        <v>0</v>
      </c>
      <c r="Q90" s="61">
        <v>0.1517094017094017</v>
      </c>
    </row>
    <row r="91" spans="1:17" x14ac:dyDescent="0.35">
      <c r="A91" s="55" t="s">
        <v>212</v>
      </c>
      <c r="B91" s="14" t="s">
        <v>213</v>
      </c>
      <c r="C91" s="56" t="s">
        <v>3603</v>
      </c>
      <c r="D91" s="57">
        <v>466</v>
      </c>
      <c r="E91" s="58">
        <v>0.54077255725860596</v>
      </c>
      <c r="F91" s="59">
        <v>0.45922747254371643</v>
      </c>
      <c r="G91" s="59">
        <v>8.3690986037254333E-2</v>
      </c>
      <c r="H91" s="59">
        <v>0.14806866645812988</v>
      </c>
      <c r="I91" s="59">
        <v>0.21244634687900543</v>
      </c>
      <c r="J91" s="59">
        <v>9.8712444305419922E-2</v>
      </c>
      <c r="K91" s="59">
        <v>0.45708155632019043</v>
      </c>
      <c r="L91" s="59">
        <v>0.16094420850276947</v>
      </c>
      <c r="M91" s="59">
        <v>1.0729613713920116E-2</v>
      </c>
      <c r="N91" s="60">
        <v>0.34120172262191772</v>
      </c>
      <c r="O91" s="61">
        <v>2.1459227467811159E-3</v>
      </c>
      <c r="P91" s="61">
        <v>0</v>
      </c>
      <c r="Q91" s="61">
        <v>0.1609442060085837</v>
      </c>
    </row>
    <row r="92" spans="1:17" x14ac:dyDescent="0.35">
      <c r="A92" s="55" t="s">
        <v>214</v>
      </c>
      <c r="B92" s="14" t="s">
        <v>215</v>
      </c>
      <c r="C92" s="56" t="s">
        <v>3603</v>
      </c>
      <c r="D92" s="57">
        <v>414</v>
      </c>
      <c r="E92" s="58">
        <v>0.45652174949645996</v>
      </c>
      <c r="F92" s="59">
        <v>0.54347825050354004</v>
      </c>
      <c r="G92" s="59">
        <v>6.2801934778690338E-2</v>
      </c>
      <c r="H92" s="59">
        <v>0.2222222238779068</v>
      </c>
      <c r="I92" s="59">
        <v>0.64975845813751221</v>
      </c>
      <c r="J92" s="59">
        <v>1.6908211633563042E-2</v>
      </c>
      <c r="K92" s="59">
        <v>4.8309177160263062E-2</v>
      </c>
      <c r="L92" s="59">
        <v>0.21014492213726044</v>
      </c>
      <c r="M92" s="59">
        <v>6.2801934778690338E-2</v>
      </c>
      <c r="N92" s="60">
        <v>0.86956518888473511</v>
      </c>
      <c r="O92" s="61">
        <v>0</v>
      </c>
      <c r="P92" s="61">
        <v>0</v>
      </c>
      <c r="Q92" s="61">
        <v>0.19082125603864733</v>
      </c>
    </row>
    <row r="93" spans="1:17" x14ac:dyDescent="0.35">
      <c r="A93" s="55" t="s">
        <v>216</v>
      </c>
      <c r="B93" s="14" t="s">
        <v>217</v>
      </c>
      <c r="C93" s="56" t="s">
        <v>3603</v>
      </c>
      <c r="D93" s="57">
        <v>429</v>
      </c>
      <c r="E93" s="58">
        <v>0.36829838156700134</v>
      </c>
      <c r="F93" s="59">
        <v>0.63170164823532104</v>
      </c>
      <c r="G93" s="59">
        <v>1.1655011214315891E-2</v>
      </c>
      <c r="H93" s="59">
        <v>0.32867133617401123</v>
      </c>
      <c r="I93" s="59">
        <v>0.61305361986160278</v>
      </c>
      <c r="J93" s="59">
        <v>1.6317015513777733E-2</v>
      </c>
      <c r="K93" s="59">
        <v>3.0303031206130981E-2</v>
      </c>
      <c r="L93" s="59">
        <v>0.24009324610233307</v>
      </c>
      <c r="M93" s="59">
        <v>8.1585079431533813E-2</v>
      </c>
      <c r="N93" s="60">
        <v>0.72494173049926758</v>
      </c>
      <c r="O93" s="61">
        <v>2.331002331002331E-3</v>
      </c>
      <c r="P93" s="61">
        <v>0</v>
      </c>
      <c r="Q93" s="61">
        <v>0.23543123543123542</v>
      </c>
    </row>
    <row r="94" spans="1:17" x14ac:dyDescent="0.35">
      <c r="A94" s="55" t="s">
        <v>218</v>
      </c>
      <c r="B94" s="14" t="s">
        <v>219</v>
      </c>
      <c r="C94" s="56" t="s">
        <v>3603</v>
      </c>
      <c r="D94" s="57">
        <v>315</v>
      </c>
      <c r="E94" s="58">
        <v>0.4444444477558136</v>
      </c>
      <c r="F94" s="59">
        <v>0.55555558204650879</v>
      </c>
      <c r="G94" s="59">
        <v>0.40317460894584656</v>
      </c>
      <c r="H94" s="59">
        <v>0.1746031790971756</v>
      </c>
      <c r="I94" s="59">
        <v>0.30793651938438416</v>
      </c>
      <c r="J94" s="59">
        <v>2.539682574570179E-2</v>
      </c>
      <c r="K94" s="59">
        <v>8.8888891041278839E-2</v>
      </c>
      <c r="L94" s="59">
        <v>0</v>
      </c>
      <c r="M94" s="59">
        <v>0.8095238208770752</v>
      </c>
      <c r="N94" s="60">
        <v>0.93333333730697632</v>
      </c>
      <c r="O94" s="61" t="s">
        <v>25</v>
      </c>
      <c r="P94" s="61" t="s">
        <v>25</v>
      </c>
      <c r="Q94" s="61" t="s">
        <v>25</v>
      </c>
    </row>
    <row r="95" spans="1:17" x14ac:dyDescent="0.35">
      <c r="A95" s="55" t="s">
        <v>221</v>
      </c>
      <c r="B95" s="14" t="s">
        <v>222</v>
      </c>
      <c r="C95" s="56" t="s">
        <v>3603</v>
      </c>
      <c r="D95" s="57">
        <v>560</v>
      </c>
      <c r="E95" s="58">
        <v>0.48928570747375488</v>
      </c>
      <c r="F95" s="59">
        <v>0.51071429252624512</v>
      </c>
      <c r="G95" s="59">
        <v>0.16428571939468384</v>
      </c>
      <c r="H95" s="59">
        <v>3.9285715669393539E-2</v>
      </c>
      <c r="I95" s="59">
        <v>0.15892857313156128</v>
      </c>
      <c r="J95" s="59">
        <v>0.10535714030265808</v>
      </c>
      <c r="K95" s="59">
        <v>0.53214287757873535</v>
      </c>
      <c r="L95" s="59">
        <v>0.20357142388820648</v>
      </c>
      <c r="M95" s="59">
        <v>2.321428619325161E-2</v>
      </c>
      <c r="N95" s="60">
        <v>0.1696428507566452</v>
      </c>
      <c r="O95" s="61">
        <v>5.3571428571428572E-3</v>
      </c>
      <c r="P95" s="61">
        <v>0</v>
      </c>
      <c r="Q95" s="61">
        <v>0.19464285714285715</v>
      </c>
    </row>
    <row r="96" spans="1:17" x14ac:dyDescent="0.35">
      <c r="A96" s="55" t="s">
        <v>223</v>
      </c>
      <c r="B96" s="14" t="s">
        <v>224</v>
      </c>
      <c r="C96" s="56" t="s">
        <v>3603</v>
      </c>
      <c r="D96" s="57">
        <v>302</v>
      </c>
      <c r="E96" s="58">
        <v>0.54304635524749756</v>
      </c>
      <c r="F96" s="59">
        <v>0.45695364475250244</v>
      </c>
      <c r="G96" s="59">
        <v>0.24172185361385345</v>
      </c>
      <c r="H96" s="59">
        <v>0.23178808391094208</v>
      </c>
      <c r="I96" s="59">
        <v>0.45695364475250244</v>
      </c>
      <c r="J96" s="59">
        <v>2.9801324009895325E-2</v>
      </c>
      <c r="K96" s="59">
        <v>3.9735101163387299E-2</v>
      </c>
      <c r="L96" s="59">
        <v>0.17549668252468109</v>
      </c>
      <c r="M96" s="59">
        <v>0.10927152633666992</v>
      </c>
      <c r="N96" s="60">
        <v>0.75496691465377808</v>
      </c>
      <c r="O96" s="61">
        <v>6.6225165562913907E-3</v>
      </c>
      <c r="P96" s="61">
        <v>0</v>
      </c>
      <c r="Q96" s="61">
        <v>0.15562913907284767</v>
      </c>
    </row>
    <row r="97" spans="1:17" x14ac:dyDescent="0.35">
      <c r="A97" s="55" t="s">
        <v>225</v>
      </c>
      <c r="B97" s="14" t="s">
        <v>226</v>
      </c>
      <c r="C97" s="56" t="s">
        <v>3603</v>
      </c>
      <c r="D97" s="57">
        <v>1146</v>
      </c>
      <c r="E97" s="58">
        <v>0.50610822439193726</v>
      </c>
      <c r="F97" s="59">
        <v>0.49389180541038513</v>
      </c>
      <c r="G97" s="59">
        <v>0.10907504707574844</v>
      </c>
      <c r="H97" s="59">
        <v>0.15706805884838104</v>
      </c>
      <c r="I97" s="59">
        <v>0.64136123657226563</v>
      </c>
      <c r="J97" s="59">
        <v>2.705061063170433E-2</v>
      </c>
      <c r="K97" s="59">
        <v>6.5445028245449066E-2</v>
      </c>
      <c r="L97" s="59">
        <v>0.18935427069664001</v>
      </c>
      <c r="M97" s="59">
        <v>8.7260037660598755E-2</v>
      </c>
      <c r="N97" s="60">
        <v>0.82024431228637695</v>
      </c>
      <c r="O97" s="61">
        <v>0</v>
      </c>
      <c r="P97" s="61">
        <v>2.181500872600349E-2</v>
      </c>
      <c r="Q97" s="61">
        <v>0.15445026178010471</v>
      </c>
    </row>
    <row r="98" spans="1:17" x14ac:dyDescent="0.35">
      <c r="A98" s="55" t="s">
        <v>227</v>
      </c>
      <c r="B98" s="14" t="s">
        <v>228</v>
      </c>
      <c r="C98" s="56" t="s">
        <v>3603</v>
      </c>
      <c r="D98" s="57">
        <v>486</v>
      </c>
      <c r="E98" s="58">
        <v>0.49794238805770874</v>
      </c>
      <c r="F98" s="59">
        <v>0.50205761194229126</v>
      </c>
      <c r="G98" s="59">
        <v>6.9958850741386414E-2</v>
      </c>
      <c r="H98" s="59">
        <v>0.2222222238779068</v>
      </c>
      <c r="I98" s="59">
        <v>0.19135802984237671</v>
      </c>
      <c r="J98" s="59">
        <v>4.1152264922857285E-2</v>
      </c>
      <c r="K98" s="59">
        <v>0.47530865669250488</v>
      </c>
      <c r="L98" s="59">
        <v>0.16460905969142914</v>
      </c>
      <c r="M98" s="59">
        <v>4.1152262128889561E-3</v>
      </c>
      <c r="N98" s="60">
        <v>0.27366253733634949</v>
      </c>
      <c r="O98" s="61">
        <v>0</v>
      </c>
      <c r="P98" s="61">
        <v>0</v>
      </c>
      <c r="Q98" s="61">
        <v>0.16460905349794239</v>
      </c>
    </row>
    <row r="99" spans="1:17" x14ac:dyDescent="0.35">
      <c r="A99" s="55" t="s">
        <v>229</v>
      </c>
      <c r="B99" s="14" t="s">
        <v>230</v>
      </c>
      <c r="C99" s="56" t="s">
        <v>3603</v>
      </c>
      <c r="D99" s="57">
        <v>558</v>
      </c>
      <c r="E99" s="58">
        <v>0.72043013572692871</v>
      </c>
      <c r="F99" s="59">
        <v>0.27956989407539368</v>
      </c>
      <c r="G99" s="59">
        <v>6.9892473518848419E-2</v>
      </c>
      <c r="H99" s="59">
        <v>0.20788531005382538</v>
      </c>
      <c r="I99" s="59">
        <v>0.20430107414722443</v>
      </c>
      <c r="J99" s="59">
        <v>6.6308245062828064E-2</v>
      </c>
      <c r="K99" s="59">
        <v>0.45161288976669312</v>
      </c>
      <c r="L99" s="59">
        <v>0.14157706499099731</v>
      </c>
      <c r="M99" s="59">
        <v>1.7921146936714649E-3</v>
      </c>
      <c r="N99" s="60">
        <v>0.3494623601436615</v>
      </c>
      <c r="O99" s="61">
        <v>0</v>
      </c>
      <c r="P99" s="61">
        <v>0</v>
      </c>
      <c r="Q99" s="61">
        <v>0.13978494623655913</v>
      </c>
    </row>
    <row r="100" spans="1:17" x14ac:dyDescent="0.35">
      <c r="A100" s="55" t="s">
        <v>231</v>
      </c>
      <c r="B100" s="14" t="s">
        <v>232</v>
      </c>
      <c r="C100" s="56" t="s">
        <v>3603</v>
      </c>
      <c r="D100" s="57">
        <v>475</v>
      </c>
      <c r="E100" s="58">
        <v>0.55789476633071899</v>
      </c>
      <c r="F100" s="59">
        <v>0.44210526347160339</v>
      </c>
      <c r="G100" s="59">
        <v>0.34947368502616882</v>
      </c>
      <c r="H100" s="59">
        <v>3.5789474844932556E-2</v>
      </c>
      <c r="I100" s="59">
        <v>0.1326315850019455</v>
      </c>
      <c r="J100" s="59">
        <v>5.6842103600502014E-2</v>
      </c>
      <c r="K100" s="59">
        <v>0.4252631664276123</v>
      </c>
      <c r="L100" s="59">
        <v>0.12631578743457794</v>
      </c>
      <c r="M100" s="59">
        <v>1.0526316240429878E-2</v>
      </c>
      <c r="N100" s="60">
        <v>0.38736841082572937</v>
      </c>
      <c r="O100" s="61">
        <v>0</v>
      </c>
      <c r="P100" s="61">
        <v>0</v>
      </c>
      <c r="Q100" s="61">
        <v>0.12</v>
      </c>
    </row>
    <row r="101" spans="1:17" x14ac:dyDescent="0.35">
      <c r="A101" s="55" t="s">
        <v>233</v>
      </c>
      <c r="B101" s="14" t="s">
        <v>234</v>
      </c>
      <c r="C101" s="56" t="s">
        <v>3603</v>
      </c>
      <c r="D101" s="57">
        <v>471</v>
      </c>
      <c r="E101" s="58">
        <v>0.52229297161102295</v>
      </c>
      <c r="F101" s="59">
        <v>0.47770699858665466</v>
      </c>
      <c r="G101" s="59">
        <v>0.18683651089668274</v>
      </c>
      <c r="H101" s="59">
        <v>3.6093417555093765E-2</v>
      </c>
      <c r="I101" s="59">
        <v>0.12314224988222122</v>
      </c>
      <c r="J101" s="59">
        <v>8.917197585105896E-2</v>
      </c>
      <c r="K101" s="59">
        <v>0.56475585699081421</v>
      </c>
      <c r="L101" s="59">
        <v>0.19957536458969116</v>
      </c>
      <c r="M101" s="59">
        <v>6.3694268465042114E-3</v>
      </c>
      <c r="N101" s="60">
        <v>0.26114648580551147</v>
      </c>
      <c r="O101" s="61">
        <v>0</v>
      </c>
      <c r="P101" s="61">
        <v>0</v>
      </c>
      <c r="Q101" s="61">
        <v>0.19745222929936307</v>
      </c>
    </row>
    <row r="102" spans="1:17" x14ac:dyDescent="0.35">
      <c r="A102" s="55" t="s">
        <v>235</v>
      </c>
      <c r="B102" s="14" t="s">
        <v>236</v>
      </c>
      <c r="C102" s="56" t="s">
        <v>3603</v>
      </c>
      <c r="D102" s="57">
        <v>749</v>
      </c>
      <c r="E102" s="58">
        <v>0.48731642961502075</v>
      </c>
      <c r="F102" s="59">
        <v>0.51268357038497925</v>
      </c>
      <c r="G102" s="59">
        <v>0.20026701688766479</v>
      </c>
      <c r="H102" s="59">
        <v>0.11214952915906906</v>
      </c>
      <c r="I102" s="59">
        <v>0.24165554344654083</v>
      </c>
      <c r="J102" s="59">
        <v>9.8798394203186035E-2</v>
      </c>
      <c r="K102" s="59">
        <v>0.34712949395179749</v>
      </c>
      <c r="L102" s="59">
        <v>0.21228304505348206</v>
      </c>
      <c r="M102" s="59">
        <v>6.6755674779415131E-3</v>
      </c>
      <c r="N102" s="60">
        <v>0.43524700403213501</v>
      </c>
      <c r="O102" s="61">
        <v>0</v>
      </c>
      <c r="P102" s="61">
        <v>0</v>
      </c>
      <c r="Q102" s="61">
        <v>0.2109479305740988</v>
      </c>
    </row>
    <row r="103" spans="1:17" x14ac:dyDescent="0.35">
      <c r="A103" s="55" t="s">
        <v>237</v>
      </c>
      <c r="B103" s="14" t="s">
        <v>238</v>
      </c>
      <c r="C103" s="56" t="s">
        <v>3603</v>
      </c>
      <c r="D103" s="57">
        <v>449</v>
      </c>
      <c r="E103" s="58">
        <v>0.57906460762023926</v>
      </c>
      <c r="F103" s="59">
        <v>0.42093542218208313</v>
      </c>
      <c r="G103" s="59">
        <v>0.24053451418876648</v>
      </c>
      <c r="H103" s="59">
        <v>0.12917594611644745</v>
      </c>
      <c r="I103" s="59">
        <v>0.35634744167327881</v>
      </c>
      <c r="J103" s="59">
        <v>6.013362854719162E-2</v>
      </c>
      <c r="K103" s="59">
        <v>0.21380846202373505</v>
      </c>
      <c r="L103" s="59">
        <v>0.20267260074615479</v>
      </c>
      <c r="M103" s="59">
        <v>8.9086862280964851E-3</v>
      </c>
      <c r="N103" s="60">
        <v>0.56124722957611084</v>
      </c>
      <c r="O103" s="61">
        <v>2.2271714922048997E-3</v>
      </c>
      <c r="P103" s="61">
        <v>0</v>
      </c>
      <c r="Q103" s="61">
        <v>0.19599109131403117</v>
      </c>
    </row>
    <row r="104" spans="1:17" x14ac:dyDescent="0.35">
      <c r="A104" s="55" t="s">
        <v>239</v>
      </c>
      <c r="B104" s="14" t="s">
        <v>240</v>
      </c>
      <c r="C104" s="56" t="s">
        <v>3603</v>
      </c>
      <c r="D104" s="57">
        <v>530</v>
      </c>
      <c r="E104" s="58">
        <v>0.59811317920684814</v>
      </c>
      <c r="F104" s="59">
        <v>0.40188679099082947</v>
      </c>
      <c r="G104" s="59">
        <v>0.15283018350601196</v>
      </c>
      <c r="H104" s="59">
        <v>2.641509473323822E-2</v>
      </c>
      <c r="I104" s="59">
        <v>0.10000000149011612</v>
      </c>
      <c r="J104" s="59">
        <v>6.2264151871204376E-2</v>
      </c>
      <c r="K104" s="59">
        <v>0.65849053859710693</v>
      </c>
      <c r="L104" s="59">
        <v>0.15660376846790314</v>
      </c>
      <c r="M104" s="59">
        <v>0</v>
      </c>
      <c r="N104" s="60">
        <v>0.19433961808681488</v>
      </c>
      <c r="O104" s="61">
        <v>0</v>
      </c>
      <c r="P104" s="61">
        <v>0</v>
      </c>
      <c r="Q104" s="61">
        <v>0.15660377358490565</v>
      </c>
    </row>
    <row r="105" spans="1:17" x14ac:dyDescent="0.35">
      <c r="A105" s="55" t="s">
        <v>241</v>
      </c>
      <c r="B105" s="14" t="s">
        <v>242</v>
      </c>
      <c r="C105" s="56" t="s">
        <v>3603</v>
      </c>
      <c r="D105" s="57">
        <v>681</v>
      </c>
      <c r="E105" s="58">
        <v>0.61967694759368896</v>
      </c>
      <c r="F105" s="59">
        <v>0.38032305240631104</v>
      </c>
      <c r="G105" s="59">
        <v>0.46989721059799194</v>
      </c>
      <c r="H105" s="59">
        <v>3.8179147988557816E-2</v>
      </c>
      <c r="I105" s="59">
        <v>0.11013215780258179</v>
      </c>
      <c r="J105" s="59">
        <v>6.1674010008573532E-2</v>
      </c>
      <c r="K105" s="59">
        <v>0.32011747360229492</v>
      </c>
      <c r="L105" s="59">
        <v>0.12334802001714706</v>
      </c>
      <c r="M105" s="59">
        <v>7.3421439155936241E-3</v>
      </c>
      <c r="N105" s="60">
        <v>0.49339208006858826</v>
      </c>
      <c r="O105" s="61">
        <v>0</v>
      </c>
      <c r="P105" s="61">
        <v>0</v>
      </c>
      <c r="Q105" s="61">
        <v>0.12187958883994127</v>
      </c>
    </row>
    <row r="106" spans="1:17" x14ac:dyDescent="0.35">
      <c r="A106" s="55" t="s">
        <v>243</v>
      </c>
      <c r="B106" s="14" t="s">
        <v>244</v>
      </c>
      <c r="C106" s="56" t="s">
        <v>3603</v>
      </c>
      <c r="D106" s="57">
        <v>330</v>
      </c>
      <c r="E106" s="58">
        <v>0.53333336114883423</v>
      </c>
      <c r="F106" s="59">
        <v>0.46666666865348816</v>
      </c>
      <c r="G106" s="59">
        <v>3.0303031206130981E-2</v>
      </c>
      <c r="H106" s="59">
        <v>0.3333333432674408</v>
      </c>
      <c r="I106" s="59">
        <v>0.59090906381607056</v>
      </c>
      <c r="J106" s="59">
        <v>2.1212121471762657E-2</v>
      </c>
      <c r="K106" s="59">
        <v>2.4242423474788666E-2</v>
      </c>
      <c r="L106" s="59">
        <v>0.22121211886405945</v>
      </c>
      <c r="M106" s="59">
        <v>5.4545454680919647E-2</v>
      </c>
      <c r="N106" s="60">
        <v>0.80000001192092896</v>
      </c>
      <c r="O106" s="61">
        <v>0</v>
      </c>
      <c r="P106" s="61">
        <v>3.0303030303030303E-3</v>
      </c>
      <c r="Q106" s="61">
        <v>0.22121212121212122</v>
      </c>
    </row>
    <row r="107" spans="1:17" x14ac:dyDescent="0.35">
      <c r="A107" s="55" t="s">
        <v>245</v>
      </c>
      <c r="B107" s="14" t="s">
        <v>246</v>
      </c>
      <c r="C107" s="56" t="s">
        <v>3603</v>
      </c>
      <c r="D107" s="57">
        <v>1825</v>
      </c>
      <c r="E107" s="58">
        <v>0.70849317312240601</v>
      </c>
      <c r="F107" s="59">
        <v>0.29150685667991638</v>
      </c>
      <c r="G107" s="59">
        <v>0.21643835306167603</v>
      </c>
      <c r="H107" s="59">
        <v>0.15726026892662048</v>
      </c>
      <c r="I107" s="59">
        <v>0.52712327241897583</v>
      </c>
      <c r="J107" s="59">
        <v>2.1917808800935745E-2</v>
      </c>
      <c r="K107" s="59">
        <v>7.7260270714759827E-2</v>
      </c>
      <c r="L107" s="59">
        <v>0.13315068185329437</v>
      </c>
      <c r="M107" s="59">
        <v>4.1643835604190826E-2</v>
      </c>
      <c r="N107" s="60">
        <v>0.69479453563690186</v>
      </c>
      <c r="O107" s="61">
        <v>5.4794520547945202E-4</v>
      </c>
      <c r="P107" s="61">
        <v>7.1232876712328764E-3</v>
      </c>
      <c r="Q107" s="61">
        <v>0.11506849315068493</v>
      </c>
    </row>
    <row r="108" spans="1:17" x14ac:dyDescent="0.35">
      <c r="A108" s="55" t="s">
        <v>247</v>
      </c>
      <c r="B108" s="14" t="s">
        <v>248</v>
      </c>
      <c r="C108" s="56" t="s">
        <v>3603</v>
      </c>
      <c r="D108" s="57">
        <v>545</v>
      </c>
      <c r="E108" s="58">
        <v>0.37798166275024414</v>
      </c>
      <c r="F108" s="59">
        <v>0.62201833724975586</v>
      </c>
      <c r="G108" s="59">
        <v>0.13027523458003998</v>
      </c>
      <c r="H108" s="59">
        <v>0.21651376783847809</v>
      </c>
      <c r="I108" s="59">
        <v>0.43119266629219055</v>
      </c>
      <c r="J108" s="59">
        <v>3.6697246134281158E-2</v>
      </c>
      <c r="K108" s="59">
        <v>0.18532110750675201</v>
      </c>
      <c r="L108" s="59">
        <v>0.27889907360076904</v>
      </c>
      <c r="M108" s="59">
        <v>3.8532111793756485E-2</v>
      </c>
      <c r="N108" s="60">
        <v>0.72110092639923096</v>
      </c>
      <c r="O108" s="61">
        <v>0</v>
      </c>
      <c r="P108" s="61">
        <v>0</v>
      </c>
      <c r="Q108" s="61">
        <v>0.26422018348623855</v>
      </c>
    </row>
    <row r="109" spans="1:17" x14ac:dyDescent="0.35">
      <c r="A109" s="55" t="s">
        <v>249</v>
      </c>
      <c r="B109" s="14" t="s">
        <v>250</v>
      </c>
      <c r="C109" s="56" t="s">
        <v>3603</v>
      </c>
      <c r="D109" s="57">
        <v>473</v>
      </c>
      <c r="E109" s="58">
        <v>0.53699791431427002</v>
      </c>
      <c r="F109" s="59">
        <v>0.46300211548805237</v>
      </c>
      <c r="G109" s="59">
        <v>8.4566593170166016E-2</v>
      </c>
      <c r="H109" s="59">
        <v>0.26849895715713501</v>
      </c>
      <c r="I109" s="59">
        <v>0.58985203504562378</v>
      </c>
      <c r="J109" s="59">
        <v>2.1141648292541504E-2</v>
      </c>
      <c r="K109" s="59">
        <v>3.5940803587436676E-2</v>
      </c>
      <c r="L109" s="59">
        <v>0.20084565877914429</v>
      </c>
      <c r="M109" s="59">
        <v>4.8625793308019638E-2</v>
      </c>
      <c r="N109" s="60">
        <v>0.82875263690948486</v>
      </c>
      <c r="O109" s="61">
        <v>0</v>
      </c>
      <c r="P109" s="61">
        <v>0</v>
      </c>
      <c r="Q109" s="61">
        <v>0.17336152219873149</v>
      </c>
    </row>
    <row r="110" spans="1:17" x14ac:dyDescent="0.35">
      <c r="A110" s="55" t="s">
        <v>251</v>
      </c>
      <c r="B110" s="14" t="s">
        <v>252</v>
      </c>
      <c r="C110" s="56" t="s">
        <v>3603</v>
      </c>
      <c r="D110" s="57">
        <v>233</v>
      </c>
      <c r="E110" s="58">
        <v>0.46351930499076843</v>
      </c>
      <c r="F110" s="59">
        <v>0.53648066520690918</v>
      </c>
      <c r="G110" s="59">
        <v>8.5836909711360931E-3</v>
      </c>
      <c r="H110" s="59">
        <v>2.1459227427840233E-2</v>
      </c>
      <c r="I110" s="59">
        <v>0.94849783182144165</v>
      </c>
      <c r="J110" s="59">
        <v>0</v>
      </c>
      <c r="K110" s="59">
        <v>2.1459227427840233E-2</v>
      </c>
      <c r="L110" s="59">
        <v>0.1201716735959053</v>
      </c>
      <c r="M110" s="59">
        <v>0.67381972074508667</v>
      </c>
      <c r="N110" s="60">
        <v>0.97854077816009521</v>
      </c>
      <c r="O110" s="61">
        <v>0</v>
      </c>
      <c r="P110" s="61">
        <v>4.2918454935622317E-3</v>
      </c>
      <c r="Q110" s="61">
        <v>9.4420600858369105E-2</v>
      </c>
    </row>
    <row r="111" spans="1:17" x14ac:dyDescent="0.35">
      <c r="A111" s="55" t="s">
        <v>253</v>
      </c>
      <c r="B111" s="14" t="s">
        <v>254</v>
      </c>
      <c r="C111" s="56" t="s">
        <v>3603</v>
      </c>
      <c r="D111" s="57">
        <v>304</v>
      </c>
      <c r="E111" s="58">
        <v>0.51644736528396606</v>
      </c>
      <c r="F111" s="59">
        <v>0.48355263471603394</v>
      </c>
      <c r="G111" s="59">
        <v>5.9210527688264847E-2</v>
      </c>
      <c r="H111" s="59">
        <v>0.3059210479259491</v>
      </c>
      <c r="I111" s="59">
        <v>0.52960526943206787</v>
      </c>
      <c r="J111" s="59">
        <v>3.9473682641983032E-2</v>
      </c>
      <c r="K111" s="59">
        <v>6.5789476037025452E-2</v>
      </c>
      <c r="L111" s="59">
        <v>0.24671052396297455</v>
      </c>
      <c r="M111" s="59">
        <v>3.9473682641983032E-2</v>
      </c>
      <c r="N111" s="60">
        <v>0.86184209585189819</v>
      </c>
      <c r="O111" s="61">
        <v>0</v>
      </c>
      <c r="P111" s="61">
        <v>0</v>
      </c>
      <c r="Q111" s="61">
        <v>0.22697368421052633</v>
      </c>
    </row>
    <row r="112" spans="1:17" x14ac:dyDescent="0.35">
      <c r="A112" s="55" t="s">
        <v>255</v>
      </c>
      <c r="B112" s="14" t="s">
        <v>256</v>
      </c>
      <c r="C112" s="56" t="s">
        <v>3603</v>
      </c>
      <c r="D112" s="57">
        <v>476</v>
      </c>
      <c r="E112" s="58">
        <v>0.32563024759292603</v>
      </c>
      <c r="F112" s="59">
        <v>0.67436975240707397</v>
      </c>
      <c r="G112" s="59">
        <v>6.3025213778018951E-2</v>
      </c>
      <c r="H112" s="59">
        <v>0.25210085511207581</v>
      </c>
      <c r="I112" s="59">
        <v>0.63025212287902832</v>
      </c>
      <c r="J112" s="59">
        <v>2.5210084393620491E-2</v>
      </c>
      <c r="K112" s="59">
        <v>2.9411764815449715E-2</v>
      </c>
      <c r="L112" s="59">
        <v>0.25630253553390503</v>
      </c>
      <c r="M112" s="59">
        <v>8.8235296308994293E-2</v>
      </c>
      <c r="N112" s="60">
        <v>0.8025209903717041</v>
      </c>
      <c r="O112" s="61">
        <v>2.1008403361344537E-3</v>
      </c>
      <c r="P112" s="61">
        <v>0</v>
      </c>
      <c r="Q112" s="61">
        <v>0.23319327731092437</v>
      </c>
    </row>
    <row r="113" spans="1:17" x14ac:dyDescent="0.35">
      <c r="A113" s="55" t="s">
        <v>257</v>
      </c>
      <c r="B113" s="14" t="s">
        <v>258</v>
      </c>
      <c r="C113" s="56" t="s">
        <v>3603</v>
      </c>
      <c r="D113" s="57">
        <v>356</v>
      </c>
      <c r="E113" s="58">
        <v>0.38764044642448425</v>
      </c>
      <c r="F113" s="59">
        <v>0.61235952377319336</v>
      </c>
      <c r="G113" s="59">
        <v>0.15730337798595428</v>
      </c>
      <c r="H113" s="59">
        <v>0.19662921130657196</v>
      </c>
      <c r="I113" s="59">
        <v>0.53932583332061768</v>
      </c>
      <c r="J113" s="59">
        <v>5.6179775856435299E-3</v>
      </c>
      <c r="K113" s="59">
        <v>0.10112359374761581</v>
      </c>
      <c r="L113" s="59">
        <v>2.8089888393878937E-2</v>
      </c>
      <c r="M113" s="59">
        <v>0.86235952377319336</v>
      </c>
      <c r="N113" s="60">
        <v>0.85955053567886353</v>
      </c>
      <c r="O113" s="61">
        <v>0</v>
      </c>
      <c r="P113" s="61">
        <v>0</v>
      </c>
      <c r="Q113" s="61">
        <v>2.8089887640449437E-2</v>
      </c>
    </row>
    <row r="114" spans="1:17" x14ac:dyDescent="0.35">
      <c r="A114" s="55" t="s">
        <v>259</v>
      </c>
      <c r="B114" s="14" t="s">
        <v>260</v>
      </c>
      <c r="C114" s="56" t="s">
        <v>3603</v>
      </c>
      <c r="D114" s="57">
        <v>452</v>
      </c>
      <c r="E114" s="58">
        <v>0.60176992416381836</v>
      </c>
      <c r="F114" s="59">
        <v>0.39823007583618164</v>
      </c>
      <c r="G114" s="59">
        <v>8.849557489156723E-2</v>
      </c>
      <c r="H114" s="59">
        <v>0.14159291982650757</v>
      </c>
      <c r="I114" s="59">
        <v>0.6349557638168335</v>
      </c>
      <c r="J114" s="59">
        <v>4.646017774939537E-2</v>
      </c>
      <c r="K114" s="59">
        <v>8.849557489156723E-2</v>
      </c>
      <c r="L114" s="59">
        <v>0.15707965195178986</v>
      </c>
      <c r="M114" s="59">
        <v>1.9911505281925201E-2</v>
      </c>
      <c r="N114" s="60">
        <v>0.76769912242889404</v>
      </c>
      <c r="O114" s="61">
        <v>0</v>
      </c>
      <c r="P114" s="61">
        <v>0</v>
      </c>
      <c r="Q114" s="61">
        <v>0.15486725663716813</v>
      </c>
    </row>
    <row r="115" spans="1:17" x14ac:dyDescent="0.35">
      <c r="A115" s="55" t="s">
        <v>261</v>
      </c>
      <c r="B115" s="14" t="s">
        <v>262</v>
      </c>
      <c r="C115" s="56" t="s">
        <v>3603</v>
      </c>
      <c r="D115" s="57">
        <v>142</v>
      </c>
      <c r="E115" s="58">
        <v>0.52112674713134766</v>
      </c>
      <c r="F115" s="59">
        <v>0.47887325286865234</v>
      </c>
      <c r="G115" s="59">
        <v>0.27464789152145386</v>
      </c>
      <c r="H115" s="59">
        <v>0.17605634033679962</v>
      </c>
      <c r="I115" s="59">
        <v>0.24647887051105499</v>
      </c>
      <c r="J115" s="59">
        <v>8.4507040679454803E-2</v>
      </c>
      <c r="K115" s="59">
        <v>0.21830986440181732</v>
      </c>
      <c r="L115" s="59">
        <v>4.2253520339727402E-2</v>
      </c>
      <c r="M115" s="59">
        <v>2.8169013559818268E-2</v>
      </c>
      <c r="N115" s="60">
        <v>0.44366195797920227</v>
      </c>
      <c r="O115" s="61">
        <v>0</v>
      </c>
      <c r="P115" s="61">
        <v>0</v>
      </c>
      <c r="Q115" s="61">
        <v>4.2253521126760563E-2</v>
      </c>
    </row>
    <row r="116" spans="1:17" x14ac:dyDescent="0.35">
      <c r="A116" s="55" t="s">
        <v>263</v>
      </c>
      <c r="B116" s="14" t="s">
        <v>264</v>
      </c>
      <c r="C116" s="56" t="s">
        <v>3603</v>
      </c>
      <c r="D116" s="57">
        <v>427</v>
      </c>
      <c r="E116" s="58">
        <v>0.51522248983383179</v>
      </c>
      <c r="F116" s="59">
        <v>0.48477751016616821</v>
      </c>
      <c r="G116" s="59">
        <v>5.620608851313591E-2</v>
      </c>
      <c r="H116" s="59">
        <v>0.25058546662330627</v>
      </c>
      <c r="I116" s="59">
        <v>0.58313816785812378</v>
      </c>
      <c r="J116" s="59">
        <v>4.2154565453529358E-2</v>
      </c>
      <c r="K116" s="59">
        <v>6.7915692925453186E-2</v>
      </c>
      <c r="L116" s="59">
        <v>0.2482435554265976</v>
      </c>
      <c r="M116" s="59">
        <v>3.044496476650238E-2</v>
      </c>
      <c r="N116" s="60">
        <v>0.72599530220031738</v>
      </c>
      <c r="O116" s="61">
        <v>7.0257611241217799E-3</v>
      </c>
      <c r="P116" s="61">
        <v>0</v>
      </c>
      <c r="Q116" s="61">
        <v>0.24121779859484777</v>
      </c>
    </row>
    <row r="117" spans="1:17" x14ac:dyDescent="0.35">
      <c r="A117" s="55" t="s">
        <v>265</v>
      </c>
      <c r="B117" s="14" t="s">
        <v>266</v>
      </c>
      <c r="C117" s="56" t="s">
        <v>3603</v>
      </c>
      <c r="D117" s="57">
        <v>313</v>
      </c>
      <c r="E117" s="58">
        <v>0.45047923922538757</v>
      </c>
      <c r="F117" s="59">
        <v>0.54952079057693481</v>
      </c>
      <c r="G117" s="59">
        <v>0.14376996457576752</v>
      </c>
      <c r="H117" s="59">
        <v>0.15015974640846252</v>
      </c>
      <c r="I117" s="59">
        <v>0.50798720121383667</v>
      </c>
      <c r="J117" s="59">
        <v>3.1948881223797798E-3</v>
      </c>
      <c r="K117" s="59">
        <v>0.19488817453384399</v>
      </c>
      <c r="L117" s="59">
        <v>1.5974441543221474E-2</v>
      </c>
      <c r="M117" s="59">
        <v>0.71565496921539307</v>
      </c>
      <c r="N117" s="60">
        <v>0.70607030391693115</v>
      </c>
      <c r="O117" s="61">
        <v>3.1948881789137379E-3</v>
      </c>
      <c r="P117" s="61">
        <v>0</v>
      </c>
      <c r="Q117" s="61">
        <v>9.5846645367412137E-3</v>
      </c>
    </row>
    <row r="118" spans="1:17" x14ac:dyDescent="0.35">
      <c r="A118" s="55" t="s">
        <v>267</v>
      </c>
      <c r="B118" s="14" t="s">
        <v>268</v>
      </c>
      <c r="C118" s="56" t="s">
        <v>3603</v>
      </c>
      <c r="D118" s="57">
        <v>3316</v>
      </c>
      <c r="E118" s="58">
        <v>0.42671895027160645</v>
      </c>
      <c r="F118" s="59">
        <v>0.57328104972839355</v>
      </c>
      <c r="G118" s="59">
        <v>0.73130279779434204</v>
      </c>
      <c r="H118" s="59">
        <v>8.7454766035079956E-3</v>
      </c>
      <c r="I118" s="59">
        <v>3.0156815424561501E-2</v>
      </c>
      <c r="J118" s="59">
        <v>4.1314836591482162E-2</v>
      </c>
      <c r="K118" s="59">
        <v>0.18848009407520294</v>
      </c>
      <c r="L118" s="59">
        <v>5.1266588270664215E-3</v>
      </c>
      <c r="M118" s="59">
        <v>0</v>
      </c>
      <c r="N118" s="60">
        <v>0.41737031936645508</v>
      </c>
      <c r="O118" s="61">
        <v>0</v>
      </c>
      <c r="P118" s="61">
        <v>0</v>
      </c>
      <c r="Q118" s="61">
        <v>4.5235223160434261E-3</v>
      </c>
    </row>
    <row r="119" spans="1:17" x14ac:dyDescent="0.35">
      <c r="A119" s="55" t="s">
        <v>269</v>
      </c>
      <c r="B119" s="14" t="s">
        <v>270</v>
      </c>
      <c r="C119" s="56" t="s">
        <v>3603</v>
      </c>
      <c r="D119" s="57">
        <v>741</v>
      </c>
      <c r="E119" s="58">
        <v>0.4156545102596283</v>
      </c>
      <c r="F119" s="59">
        <v>0.58434545993804932</v>
      </c>
      <c r="G119" s="59">
        <v>0.21727395057678223</v>
      </c>
      <c r="H119" s="59">
        <v>0.24426451325416565</v>
      </c>
      <c r="I119" s="59">
        <v>0.43994602560997009</v>
      </c>
      <c r="J119" s="59">
        <v>1.8893387168645859E-2</v>
      </c>
      <c r="K119" s="59">
        <v>7.9622134566307068E-2</v>
      </c>
      <c r="L119" s="59">
        <v>0.18893387913703918</v>
      </c>
      <c r="M119" s="59">
        <v>5.9379216283559799E-2</v>
      </c>
      <c r="N119" s="60">
        <v>0.75708502531051636</v>
      </c>
      <c r="O119" s="61">
        <v>0</v>
      </c>
      <c r="P119" s="61">
        <v>1.2145748987854251E-2</v>
      </c>
      <c r="Q119" s="61">
        <v>0.17004048582995951</v>
      </c>
    </row>
    <row r="120" spans="1:17" x14ac:dyDescent="0.35">
      <c r="A120" s="55" t="s">
        <v>271</v>
      </c>
      <c r="B120" s="14" t="s">
        <v>272</v>
      </c>
      <c r="C120" s="56" t="s">
        <v>3603</v>
      </c>
      <c r="D120" s="57">
        <v>278</v>
      </c>
      <c r="E120" s="58">
        <v>0.31654676795005798</v>
      </c>
      <c r="F120" s="59">
        <v>0.6834532618522644</v>
      </c>
      <c r="G120" s="59">
        <v>8.2733809947967529E-2</v>
      </c>
      <c r="H120" s="59">
        <v>0.25179857015609741</v>
      </c>
      <c r="I120" s="59">
        <v>0.60431653261184692</v>
      </c>
      <c r="J120" s="59">
        <v>1.4388489536941051E-2</v>
      </c>
      <c r="K120" s="59">
        <v>4.6762589365243912E-2</v>
      </c>
      <c r="L120" s="59">
        <v>0.24100719392299652</v>
      </c>
      <c r="M120" s="59">
        <v>6.8345323204994202E-2</v>
      </c>
      <c r="N120" s="60">
        <v>0.91366904973983765</v>
      </c>
      <c r="O120" s="61">
        <v>0</v>
      </c>
      <c r="P120" s="61">
        <v>3.5971223021582736E-3</v>
      </c>
      <c r="Q120" s="61">
        <v>0.21582733812949639</v>
      </c>
    </row>
    <row r="121" spans="1:17" x14ac:dyDescent="0.35">
      <c r="A121" s="55" t="s">
        <v>273</v>
      </c>
      <c r="B121" s="14" t="s">
        <v>274</v>
      </c>
      <c r="C121" s="56" t="s">
        <v>3603</v>
      </c>
      <c r="D121" s="57">
        <v>456</v>
      </c>
      <c r="E121" s="58">
        <v>0.19736842811107635</v>
      </c>
      <c r="F121" s="59">
        <v>0.80263155698776245</v>
      </c>
      <c r="G121" s="59">
        <v>7.0175439119338989E-2</v>
      </c>
      <c r="H121" s="59">
        <v>0.2850877046585083</v>
      </c>
      <c r="I121" s="59">
        <v>0.53728067874908447</v>
      </c>
      <c r="J121" s="59">
        <v>4.8245612531900406E-2</v>
      </c>
      <c r="K121" s="59">
        <v>5.9210527688264847E-2</v>
      </c>
      <c r="L121" s="59">
        <v>0.21710526943206787</v>
      </c>
      <c r="M121" s="59">
        <v>3.5087719559669495E-2</v>
      </c>
      <c r="N121" s="60">
        <v>0.57236844301223755</v>
      </c>
      <c r="O121" s="61">
        <v>2.1929824561403508E-3</v>
      </c>
      <c r="P121" s="61">
        <v>0</v>
      </c>
      <c r="Q121" s="61">
        <v>0.21271929824561403</v>
      </c>
    </row>
    <row r="122" spans="1:17" x14ac:dyDescent="0.35">
      <c r="A122" s="55" t="s">
        <v>275</v>
      </c>
      <c r="B122" s="14" t="s">
        <v>276</v>
      </c>
      <c r="C122" s="56" t="s">
        <v>3603</v>
      </c>
      <c r="D122" s="57">
        <v>518</v>
      </c>
      <c r="E122" s="58">
        <v>0.78764480352401733</v>
      </c>
      <c r="F122" s="59">
        <v>0.21235521137714386</v>
      </c>
      <c r="G122" s="59">
        <v>3.474903479218483E-2</v>
      </c>
      <c r="H122" s="59">
        <v>0.29343628883361816</v>
      </c>
      <c r="I122" s="59">
        <v>0.43243244290351868</v>
      </c>
      <c r="J122" s="59">
        <v>0.11776062101125717</v>
      </c>
      <c r="K122" s="59">
        <v>0.12162162363529205</v>
      </c>
      <c r="L122" s="59">
        <v>0.15444014966487885</v>
      </c>
      <c r="M122" s="59">
        <v>9.6525093540549278E-3</v>
      </c>
      <c r="N122" s="60">
        <v>0.55984556674957275</v>
      </c>
      <c r="O122" s="61">
        <v>0</v>
      </c>
      <c r="P122" s="61">
        <v>0</v>
      </c>
      <c r="Q122" s="61">
        <v>0.12741312741312741</v>
      </c>
    </row>
    <row r="123" spans="1:17" x14ac:dyDescent="0.35">
      <c r="A123" s="55" t="s">
        <v>277</v>
      </c>
      <c r="B123" s="14" t="s">
        <v>278</v>
      </c>
      <c r="C123" s="56" t="s">
        <v>3603</v>
      </c>
      <c r="D123" s="57">
        <v>182</v>
      </c>
      <c r="E123" s="58">
        <v>0.54395604133605957</v>
      </c>
      <c r="F123" s="59">
        <v>0.45604395866394043</v>
      </c>
      <c r="G123" s="59">
        <v>4.3956045061349869E-2</v>
      </c>
      <c r="H123" s="59">
        <v>0.50549453496932983</v>
      </c>
      <c r="I123" s="59">
        <v>0.40109890699386597</v>
      </c>
      <c r="J123" s="59">
        <v>3.2967034727334976E-2</v>
      </c>
      <c r="K123" s="59">
        <v>1.6483517363667488E-2</v>
      </c>
      <c r="L123" s="59">
        <v>0.23626373708248138</v>
      </c>
      <c r="M123" s="59">
        <v>6.0439560562372208E-2</v>
      </c>
      <c r="N123" s="60">
        <v>0.76923078298568726</v>
      </c>
      <c r="O123" s="61">
        <v>5.4945054945054949E-3</v>
      </c>
      <c r="P123" s="61">
        <v>0</v>
      </c>
      <c r="Q123" s="61">
        <v>0.18681318681318682</v>
      </c>
    </row>
    <row r="124" spans="1:17" x14ac:dyDescent="0.35">
      <c r="A124" s="55" t="s">
        <v>279</v>
      </c>
      <c r="B124" s="14" t="s">
        <v>280</v>
      </c>
      <c r="C124" s="56" t="s">
        <v>3603</v>
      </c>
      <c r="D124" s="57">
        <v>431</v>
      </c>
      <c r="E124" s="58">
        <v>0.50812065601348877</v>
      </c>
      <c r="F124" s="59">
        <v>0.49187934398651123</v>
      </c>
      <c r="G124" s="59">
        <v>0.12529002130031586</v>
      </c>
      <c r="H124" s="59">
        <v>3.9443153887987137E-2</v>
      </c>
      <c r="I124" s="59">
        <v>0.1415313184261322</v>
      </c>
      <c r="J124" s="59">
        <v>0.11368909478187561</v>
      </c>
      <c r="K124" s="59">
        <v>0.58004641532897949</v>
      </c>
      <c r="L124" s="59">
        <v>0.16241298615932465</v>
      </c>
      <c r="M124" s="59">
        <v>3.9443153887987137E-2</v>
      </c>
      <c r="N124" s="60">
        <v>0.16937355697154999</v>
      </c>
      <c r="O124" s="61">
        <v>0</v>
      </c>
      <c r="P124" s="61">
        <v>0</v>
      </c>
      <c r="Q124" s="61">
        <v>0.1716937354988399</v>
      </c>
    </row>
    <row r="125" spans="1:17" x14ac:dyDescent="0.35">
      <c r="A125" s="55" t="s">
        <v>281</v>
      </c>
      <c r="B125" s="14" t="s">
        <v>282</v>
      </c>
      <c r="C125" s="56" t="s">
        <v>3603</v>
      </c>
      <c r="D125" s="57">
        <v>443</v>
      </c>
      <c r="E125" s="58">
        <v>0.54176074266433716</v>
      </c>
      <c r="F125" s="59">
        <v>0.45823928713798523</v>
      </c>
      <c r="G125" s="59">
        <v>6.3205420970916748E-2</v>
      </c>
      <c r="H125" s="59">
        <v>0.23702031373977661</v>
      </c>
      <c r="I125" s="59">
        <v>0.65237021446228027</v>
      </c>
      <c r="J125" s="59">
        <v>1.3544018380343914E-2</v>
      </c>
      <c r="K125" s="59">
        <v>3.3860046416521072E-2</v>
      </c>
      <c r="L125" s="59">
        <v>0.20090293884277344</v>
      </c>
      <c r="M125" s="59">
        <v>9.0293452143669128E-2</v>
      </c>
      <c r="N125" s="60">
        <v>0.76749438047409058</v>
      </c>
      <c r="O125" s="61">
        <v>0</v>
      </c>
      <c r="P125" s="61">
        <v>2.0316027088036117E-2</v>
      </c>
      <c r="Q125" s="61">
        <v>0.1489841986455982</v>
      </c>
    </row>
    <row r="126" spans="1:17" x14ac:dyDescent="0.35">
      <c r="A126" s="55" t="s">
        <v>283</v>
      </c>
      <c r="B126" s="14" t="s">
        <v>284</v>
      </c>
      <c r="C126" s="56" t="s">
        <v>3603</v>
      </c>
      <c r="D126" s="57">
        <v>237</v>
      </c>
      <c r="E126" s="58">
        <v>0.81012660264968872</v>
      </c>
      <c r="F126" s="59">
        <v>0.18987341225147247</v>
      </c>
      <c r="G126" s="59">
        <v>8.4388181567192078E-3</v>
      </c>
      <c r="H126" s="59">
        <v>0.28691983222961426</v>
      </c>
      <c r="I126" s="59">
        <v>0.45147678256034851</v>
      </c>
      <c r="J126" s="59">
        <v>0.1097046434879303</v>
      </c>
      <c r="K126" s="59">
        <v>0.14345991611480713</v>
      </c>
      <c r="L126" s="59">
        <v>0.16877637803554535</v>
      </c>
      <c r="M126" s="59">
        <v>4.2194090783596039E-3</v>
      </c>
      <c r="N126" s="60">
        <v>0.6751055121421814</v>
      </c>
      <c r="O126" s="61">
        <v>0</v>
      </c>
      <c r="P126" s="61">
        <v>0</v>
      </c>
      <c r="Q126" s="61">
        <v>0.16455696202531644</v>
      </c>
    </row>
    <row r="127" spans="1:17" x14ac:dyDescent="0.35">
      <c r="A127" s="55" t="s">
        <v>285</v>
      </c>
      <c r="B127" s="14" t="s">
        <v>286</v>
      </c>
      <c r="C127" s="56" t="s">
        <v>3603</v>
      </c>
      <c r="D127" s="57">
        <v>414</v>
      </c>
      <c r="E127" s="58">
        <v>0.66425120830535889</v>
      </c>
      <c r="F127" s="59">
        <v>0.33574879169464111</v>
      </c>
      <c r="G127" s="59">
        <v>0.11835748702287674</v>
      </c>
      <c r="H127" s="59">
        <v>0.20048309862613678</v>
      </c>
      <c r="I127" s="59">
        <v>0.59661835432052612</v>
      </c>
      <c r="J127" s="59">
        <v>2.4154588580131531E-2</v>
      </c>
      <c r="K127" s="59">
        <v>6.0386475175619125E-2</v>
      </c>
      <c r="L127" s="59">
        <v>0.15458936989307404</v>
      </c>
      <c r="M127" s="59">
        <v>7.4879229068756104E-2</v>
      </c>
      <c r="N127" s="60">
        <v>0.83091789484024048</v>
      </c>
      <c r="O127" s="61">
        <v>0</v>
      </c>
      <c r="P127" s="61">
        <v>0</v>
      </c>
      <c r="Q127" s="61">
        <v>0.14975845410628019</v>
      </c>
    </row>
    <row r="128" spans="1:17" x14ac:dyDescent="0.35">
      <c r="A128" s="55" t="s">
        <v>287</v>
      </c>
      <c r="B128" s="14" t="s">
        <v>288</v>
      </c>
      <c r="C128" s="56" t="s">
        <v>3603</v>
      </c>
      <c r="D128" s="57">
        <v>457</v>
      </c>
      <c r="E128" s="58">
        <v>0.58643323183059692</v>
      </c>
      <c r="F128" s="59">
        <v>0.41356673836708069</v>
      </c>
      <c r="G128" s="59">
        <v>6.5645515918731689E-2</v>
      </c>
      <c r="H128" s="59">
        <v>0.21006564795970917</v>
      </c>
      <c r="I128" s="59">
        <v>0.49890589714050293</v>
      </c>
      <c r="J128" s="59">
        <v>4.1575491428375244E-2</v>
      </c>
      <c r="K128" s="59">
        <v>0.18380743265151978</v>
      </c>
      <c r="L128" s="59">
        <v>0.25164112448692322</v>
      </c>
      <c r="M128" s="59">
        <v>2.4070022627711296E-2</v>
      </c>
      <c r="N128" s="60">
        <v>0.67177242040634155</v>
      </c>
      <c r="O128" s="61">
        <v>8.7527352297592995E-3</v>
      </c>
      <c r="P128" s="61">
        <v>0</v>
      </c>
      <c r="Q128" s="61">
        <v>0.22975929978118162</v>
      </c>
    </row>
    <row r="129" spans="1:17" x14ac:dyDescent="0.35">
      <c r="A129" s="55" t="s">
        <v>289</v>
      </c>
      <c r="B129" s="14" t="s">
        <v>290</v>
      </c>
      <c r="C129" s="56" t="s">
        <v>3603</v>
      </c>
      <c r="D129" s="57">
        <v>532</v>
      </c>
      <c r="E129" s="58">
        <v>0.52631580829620361</v>
      </c>
      <c r="F129" s="59">
        <v>0.47368422150611877</v>
      </c>
      <c r="G129" s="59">
        <v>1.879699295386672E-3</v>
      </c>
      <c r="H129" s="59">
        <v>3.759398590773344E-3</v>
      </c>
      <c r="I129" s="59">
        <v>0.98872178792953491</v>
      </c>
      <c r="J129" s="59">
        <v>3.759398590773344E-3</v>
      </c>
      <c r="K129" s="59">
        <v>1.879699295386672E-3</v>
      </c>
      <c r="L129" s="59">
        <v>7.3308274149894714E-2</v>
      </c>
      <c r="M129" s="59">
        <v>0.46428570151329041</v>
      </c>
      <c r="N129" s="60">
        <v>0.8703007698059082</v>
      </c>
      <c r="O129" s="61">
        <v>5.6390977443609019E-3</v>
      </c>
      <c r="P129" s="61">
        <v>1.8796992481203006E-3</v>
      </c>
      <c r="Q129" s="61">
        <v>6.2030075187969921E-2</v>
      </c>
    </row>
    <row r="130" spans="1:17" x14ac:dyDescent="0.35">
      <c r="A130" s="55" t="s">
        <v>291</v>
      </c>
      <c r="B130" s="14" t="s">
        <v>292</v>
      </c>
      <c r="C130" s="56" t="s">
        <v>3603</v>
      </c>
      <c r="D130" s="57">
        <v>426</v>
      </c>
      <c r="E130" s="58">
        <v>0.58920186758041382</v>
      </c>
      <c r="F130" s="59">
        <v>0.41079813241958618</v>
      </c>
      <c r="G130" s="59">
        <v>5.1643192768096924E-2</v>
      </c>
      <c r="H130" s="59">
        <v>0.34037557244300842</v>
      </c>
      <c r="I130" s="59">
        <v>0.57511734962463379</v>
      </c>
      <c r="J130" s="59">
        <v>1.643192395567894E-2</v>
      </c>
      <c r="K130" s="59">
        <v>1.643192395567894E-2</v>
      </c>
      <c r="L130" s="59">
        <v>0.25821596384048462</v>
      </c>
      <c r="M130" s="59">
        <v>5.399060994386673E-2</v>
      </c>
      <c r="N130" s="60">
        <v>0.77464789152145386</v>
      </c>
      <c r="O130" s="61">
        <v>1.1737089201877934E-2</v>
      </c>
      <c r="P130" s="61">
        <v>0</v>
      </c>
      <c r="Q130" s="61">
        <v>0.24413145539906103</v>
      </c>
    </row>
    <row r="131" spans="1:17" x14ac:dyDescent="0.35">
      <c r="A131" s="55" t="s">
        <v>293</v>
      </c>
      <c r="B131" s="14" t="s">
        <v>294</v>
      </c>
      <c r="C131" s="56" t="s">
        <v>3603</v>
      </c>
      <c r="D131" s="57">
        <v>319</v>
      </c>
      <c r="E131" s="58">
        <v>0.51410657167434692</v>
      </c>
      <c r="F131" s="59">
        <v>0.48589342832565308</v>
      </c>
      <c r="G131" s="59">
        <v>1.2539184652268887E-2</v>
      </c>
      <c r="H131" s="59">
        <v>0.29467085003852844</v>
      </c>
      <c r="I131" s="59">
        <v>0.62695926427841187</v>
      </c>
      <c r="J131" s="59">
        <v>9.4043882563710213E-3</v>
      </c>
      <c r="K131" s="59">
        <v>5.6426331400871277E-2</v>
      </c>
      <c r="L131" s="59">
        <v>0.25705328583717346</v>
      </c>
      <c r="M131" s="59">
        <v>7.523510605096817E-2</v>
      </c>
      <c r="N131" s="60">
        <v>0.86833858489990234</v>
      </c>
      <c r="O131" s="61">
        <v>0</v>
      </c>
      <c r="P131" s="61">
        <v>0</v>
      </c>
      <c r="Q131" s="61">
        <v>0.20376175548589343</v>
      </c>
    </row>
    <row r="132" spans="1:17" x14ac:dyDescent="0.35">
      <c r="A132" s="55" t="s">
        <v>296</v>
      </c>
      <c r="B132" s="14" t="s">
        <v>297</v>
      </c>
      <c r="C132" s="56" t="s">
        <v>3603</v>
      </c>
      <c r="D132" s="57">
        <v>402</v>
      </c>
      <c r="E132" s="58">
        <v>0.59452736377716064</v>
      </c>
      <c r="F132" s="59">
        <v>0.40547263622283936</v>
      </c>
      <c r="G132" s="59">
        <v>0.91044777631759644</v>
      </c>
      <c r="H132" s="59">
        <v>2.238805964589119E-2</v>
      </c>
      <c r="I132" s="59">
        <v>3.4825868904590607E-2</v>
      </c>
      <c r="J132" s="59">
        <v>9.9502485245466232E-3</v>
      </c>
      <c r="K132" s="59">
        <v>2.238805964589119E-2</v>
      </c>
      <c r="L132" s="59">
        <v>3.2338310033082962E-2</v>
      </c>
      <c r="M132" s="59">
        <v>0.13432836532592773</v>
      </c>
      <c r="N132" s="60">
        <v>0.88557213544845581</v>
      </c>
      <c r="O132" s="61">
        <v>0</v>
      </c>
      <c r="P132" s="61">
        <v>0</v>
      </c>
      <c r="Q132" s="61">
        <v>3.2338308457711441E-2</v>
      </c>
    </row>
    <row r="133" spans="1:17" x14ac:dyDescent="0.35">
      <c r="A133" s="55" t="s">
        <v>298</v>
      </c>
      <c r="B133" s="14" t="s">
        <v>299</v>
      </c>
      <c r="C133" s="56" t="s">
        <v>3603</v>
      </c>
      <c r="D133" s="57">
        <v>459</v>
      </c>
      <c r="E133" s="58">
        <v>0.19607843458652496</v>
      </c>
      <c r="F133" s="59">
        <v>0.80392158031463623</v>
      </c>
      <c r="G133" s="59">
        <v>9.5860563218593597E-2</v>
      </c>
      <c r="H133" s="59">
        <v>0.20261438190937042</v>
      </c>
      <c r="I133" s="59">
        <v>0.55773419141769409</v>
      </c>
      <c r="J133" s="59">
        <v>3.9215687662363052E-2</v>
      </c>
      <c r="K133" s="59">
        <v>0.10457516461610794</v>
      </c>
      <c r="L133" s="59">
        <v>0.25272330641746521</v>
      </c>
      <c r="M133" s="59">
        <v>4.139433428645134E-2</v>
      </c>
      <c r="N133" s="60">
        <v>0.67320263385772705</v>
      </c>
      <c r="O133" s="61">
        <v>2.1786492374727671E-3</v>
      </c>
      <c r="P133" s="61">
        <v>0</v>
      </c>
      <c r="Q133" s="61">
        <v>0.24400871459694989</v>
      </c>
    </row>
    <row r="134" spans="1:17" x14ac:dyDescent="0.35">
      <c r="A134" s="55" t="s">
        <v>300</v>
      </c>
      <c r="B134" s="14" t="s">
        <v>301</v>
      </c>
      <c r="C134" s="56" t="s">
        <v>3603</v>
      </c>
      <c r="D134" s="57">
        <v>422</v>
      </c>
      <c r="E134" s="58">
        <v>0.42180094122886658</v>
      </c>
      <c r="F134" s="59">
        <v>0.57819902896881104</v>
      </c>
      <c r="G134" s="59">
        <v>9.0047396719455719E-2</v>
      </c>
      <c r="H134" s="59">
        <v>0.24170616269111633</v>
      </c>
      <c r="I134" s="59">
        <v>0.56872040033340454</v>
      </c>
      <c r="J134" s="59">
        <v>9.4786733388900757E-3</v>
      </c>
      <c r="K134" s="59">
        <v>9.0047396719455719E-2</v>
      </c>
      <c r="L134" s="59">
        <v>3.3175356686115265E-2</v>
      </c>
      <c r="M134" s="59">
        <v>0.87677723169326782</v>
      </c>
      <c r="N134" s="60">
        <v>0.75118482112884521</v>
      </c>
      <c r="O134" s="61">
        <v>0</v>
      </c>
      <c r="P134" s="61">
        <v>2.3696682464454978E-3</v>
      </c>
      <c r="Q134" s="61">
        <v>2.6066350710900472E-2</v>
      </c>
    </row>
    <row r="135" spans="1:17" x14ac:dyDescent="0.35">
      <c r="A135" s="55" t="s">
        <v>303</v>
      </c>
      <c r="B135" s="14" t="s">
        <v>304</v>
      </c>
      <c r="C135" s="56" t="s">
        <v>3603</v>
      </c>
      <c r="D135" s="57">
        <v>533</v>
      </c>
      <c r="E135" s="58">
        <v>0.34709194302558899</v>
      </c>
      <c r="F135" s="59">
        <v>0.6529080867767334</v>
      </c>
      <c r="G135" s="59">
        <v>7.5046904385089874E-2</v>
      </c>
      <c r="H135" s="59">
        <v>0.17636021971702576</v>
      </c>
      <c r="I135" s="59">
        <v>0.40150094032287598</v>
      </c>
      <c r="J135" s="59">
        <v>7.8799247741699219E-2</v>
      </c>
      <c r="K135" s="59">
        <v>0.26829269528388977</v>
      </c>
      <c r="L135" s="59">
        <v>0.227016881108284</v>
      </c>
      <c r="M135" s="59">
        <v>2.0637897774577141E-2</v>
      </c>
      <c r="N135" s="60">
        <v>0.54596620798110962</v>
      </c>
      <c r="O135" s="61">
        <v>0</v>
      </c>
      <c r="P135" s="61">
        <v>0</v>
      </c>
      <c r="Q135" s="61">
        <v>0.21388367729831145</v>
      </c>
    </row>
    <row r="136" spans="1:17" x14ac:dyDescent="0.35">
      <c r="A136" s="55" t="s">
        <v>305</v>
      </c>
      <c r="B136" s="14" t="s">
        <v>306</v>
      </c>
      <c r="C136" s="56" t="s">
        <v>3603</v>
      </c>
      <c r="D136" s="57">
        <v>602</v>
      </c>
      <c r="E136" s="58">
        <v>0.53654485940933228</v>
      </c>
      <c r="F136" s="59">
        <v>0.46345514059066772</v>
      </c>
      <c r="G136" s="59">
        <v>4.1528239846229553E-2</v>
      </c>
      <c r="H136" s="59">
        <v>0.34883719682693481</v>
      </c>
      <c r="I136" s="59">
        <v>0.44186046719551086</v>
      </c>
      <c r="J136" s="59">
        <v>1.9933555275201797E-2</v>
      </c>
      <c r="K136" s="59">
        <v>0.14784052968025208</v>
      </c>
      <c r="L136" s="59">
        <v>0.23255814611911774</v>
      </c>
      <c r="M136" s="59">
        <v>3.6544851958751678E-2</v>
      </c>
      <c r="N136" s="60">
        <v>0.66112959384918213</v>
      </c>
      <c r="O136" s="61">
        <v>8.3056478405315621E-3</v>
      </c>
      <c r="P136" s="61">
        <v>1.6611295681063123E-3</v>
      </c>
      <c r="Q136" s="61">
        <v>0.21428571428571427</v>
      </c>
    </row>
    <row r="137" spans="1:17" x14ac:dyDescent="0.35">
      <c r="A137" s="55" t="s">
        <v>307</v>
      </c>
      <c r="B137" s="14" t="s">
        <v>308</v>
      </c>
      <c r="C137" s="56" t="s">
        <v>3603</v>
      </c>
      <c r="D137" s="57">
        <v>147</v>
      </c>
      <c r="E137" s="58">
        <v>0.57823127508163452</v>
      </c>
      <c r="F137" s="59">
        <v>0.42176869511604309</v>
      </c>
      <c r="G137" s="59">
        <v>6.1224490404129028E-2</v>
      </c>
      <c r="H137" s="59">
        <v>0.34013605117797852</v>
      </c>
      <c r="I137" s="59">
        <v>0.31972789764404297</v>
      </c>
      <c r="J137" s="59">
        <v>2.7210883796215057E-2</v>
      </c>
      <c r="K137" s="59">
        <v>0.25170066952705383</v>
      </c>
      <c r="L137" s="59">
        <v>0.1428571492433548</v>
      </c>
      <c r="M137" s="59">
        <v>6.8027209490537643E-3</v>
      </c>
      <c r="N137" s="60">
        <v>0.58503401279449463</v>
      </c>
      <c r="O137" s="61">
        <v>0</v>
      </c>
      <c r="P137" s="61">
        <v>0</v>
      </c>
      <c r="Q137" s="61">
        <v>0.20408163265306123</v>
      </c>
    </row>
    <row r="138" spans="1:17" x14ac:dyDescent="0.35">
      <c r="A138" s="55" t="s">
        <v>309</v>
      </c>
      <c r="B138" s="14" t="s">
        <v>310</v>
      </c>
      <c r="C138" s="56" t="s">
        <v>3603</v>
      </c>
      <c r="D138" s="57">
        <v>285</v>
      </c>
      <c r="E138" s="58">
        <v>0.5894736647605896</v>
      </c>
      <c r="F138" s="59">
        <v>0.41052630543708801</v>
      </c>
      <c r="G138" s="59">
        <v>3.5087720025330782E-3</v>
      </c>
      <c r="H138" s="59">
        <v>0.34035086631774902</v>
      </c>
      <c r="I138" s="59">
        <v>0.61403506994247437</v>
      </c>
      <c r="J138" s="59">
        <v>1.7543859779834747E-2</v>
      </c>
      <c r="K138" s="59">
        <v>2.4561403319239616E-2</v>
      </c>
      <c r="L138" s="59">
        <v>0.27017542719841003</v>
      </c>
      <c r="M138" s="59">
        <v>7.36842080950737E-2</v>
      </c>
      <c r="N138" s="60">
        <v>0.75789475440979004</v>
      </c>
      <c r="O138" s="61">
        <v>7.0175438596491229E-3</v>
      </c>
      <c r="P138" s="61">
        <v>0</v>
      </c>
      <c r="Q138" s="61">
        <v>0.22456140350877193</v>
      </c>
    </row>
    <row r="139" spans="1:17" x14ac:dyDescent="0.35">
      <c r="A139" s="55" t="s">
        <v>311</v>
      </c>
      <c r="B139" s="14" t="s">
        <v>312</v>
      </c>
      <c r="C139" s="56" t="s">
        <v>3603</v>
      </c>
      <c r="D139" s="57">
        <v>711</v>
      </c>
      <c r="E139" s="58">
        <v>0.4416314959526062</v>
      </c>
      <c r="F139" s="59">
        <v>0.5583685040473938</v>
      </c>
      <c r="G139" s="59">
        <v>0.21659635007381439</v>
      </c>
      <c r="H139" s="59">
        <v>0.30098453164100647</v>
      </c>
      <c r="I139" s="59">
        <v>0.42475387454032898</v>
      </c>
      <c r="J139" s="59">
        <v>1.4064697548747063E-2</v>
      </c>
      <c r="K139" s="59">
        <v>4.3600562959909439E-2</v>
      </c>
      <c r="L139" s="59">
        <v>0.10126582533121109</v>
      </c>
      <c r="M139" s="59">
        <v>0.52601969242095947</v>
      </c>
      <c r="N139" s="60">
        <v>0.8888888955116272</v>
      </c>
      <c r="O139" s="61">
        <v>0</v>
      </c>
      <c r="P139" s="61">
        <v>1.4064697609001407E-3</v>
      </c>
      <c r="Q139" s="61">
        <v>8.2981715893108293E-2</v>
      </c>
    </row>
    <row r="140" spans="1:17" x14ac:dyDescent="0.35">
      <c r="A140" s="55" t="s">
        <v>314</v>
      </c>
      <c r="B140" s="14" t="s">
        <v>315</v>
      </c>
      <c r="C140" s="56" t="s">
        <v>3603</v>
      </c>
      <c r="D140" s="57">
        <v>429</v>
      </c>
      <c r="E140" s="58">
        <v>0.66899764537811279</v>
      </c>
      <c r="F140" s="59">
        <v>0.33100232481956482</v>
      </c>
      <c r="G140" s="59">
        <v>6.2937065958976746E-2</v>
      </c>
      <c r="H140" s="59">
        <v>0.27272728085517883</v>
      </c>
      <c r="I140" s="59">
        <v>0.57575756311416626</v>
      </c>
      <c r="J140" s="59">
        <v>5.5944055318832397E-2</v>
      </c>
      <c r="K140" s="59">
        <v>3.2634031027555466E-2</v>
      </c>
      <c r="L140" s="59">
        <v>0.19114218652248383</v>
      </c>
      <c r="M140" s="59">
        <v>4.1958041489124298E-2</v>
      </c>
      <c r="N140" s="60">
        <v>0.82051283121109009</v>
      </c>
      <c r="O140" s="61">
        <v>2.331002331002331E-3</v>
      </c>
      <c r="P140" s="61">
        <v>0</v>
      </c>
      <c r="Q140" s="61">
        <v>0.20046620046620048</v>
      </c>
    </row>
    <row r="141" spans="1:17" x14ac:dyDescent="0.35">
      <c r="A141" s="55" t="s">
        <v>316</v>
      </c>
      <c r="B141" s="14" t="s">
        <v>317</v>
      </c>
      <c r="C141" s="56" t="s">
        <v>3603</v>
      </c>
      <c r="D141" s="57">
        <v>63</v>
      </c>
      <c r="E141" s="58">
        <v>0.58730161190032959</v>
      </c>
      <c r="F141" s="59">
        <v>0.4126984179019928</v>
      </c>
      <c r="G141" s="59">
        <v>1.587301678955555E-2</v>
      </c>
      <c r="H141" s="59">
        <v>0.2063492089509964</v>
      </c>
      <c r="I141" s="59">
        <v>0.65079367160797119</v>
      </c>
      <c r="J141" s="59">
        <v>0</v>
      </c>
      <c r="K141" s="59">
        <v>0.1269841343164444</v>
      </c>
      <c r="L141" s="59">
        <v>0.3650793731212616</v>
      </c>
      <c r="M141" s="59">
        <v>3.1746033579111099E-2</v>
      </c>
      <c r="N141" s="60">
        <v>0.8730158805847168</v>
      </c>
      <c r="O141" s="61">
        <v>0</v>
      </c>
      <c r="P141" s="61">
        <v>0</v>
      </c>
      <c r="Q141" s="61">
        <v>0.31746031746031744</v>
      </c>
    </row>
    <row r="142" spans="1:17" x14ac:dyDescent="0.35">
      <c r="A142" s="55" t="s">
        <v>319</v>
      </c>
      <c r="B142" s="14" t="s">
        <v>320</v>
      </c>
      <c r="C142" s="56" t="s">
        <v>3603</v>
      </c>
      <c r="D142" s="57">
        <v>1577</v>
      </c>
      <c r="E142" s="58">
        <v>0.91502851247787476</v>
      </c>
      <c r="F142" s="59">
        <v>8.4971465170383453E-2</v>
      </c>
      <c r="G142" s="59">
        <v>5.3899809718132019E-2</v>
      </c>
      <c r="H142" s="59">
        <v>0.31071653962135315</v>
      </c>
      <c r="I142" s="59">
        <v>0.56436270475387573</v>
      </c>
      <c r="J142" s="59">
        <v>1.8389346078038216E-2</v>
      </c>
      <c r="K142" s="59">
        <v>5.2631579339504242E-2</v>
      </c>
      <c r="L142" s="59">
        <v>0.16804058849811554</v>
      </c>
      <c r="M142" s="59">
        <v>3.2339885830879211E-2</v>
      </c>
      <c r="N142" s="60">
        <v>0.80786305665969849</v>
      </c>
      <c r="O142" s="61">
        <v>0</v>
      </c>
      <c r="P142" s="61">
        <v>3.4876347495244132E-2</v>
      </c>
      <c r="Q142" s="61">
        <v>0.12048192771084337</v>
      </c>
    </row>
    <row r="143" spans="1:17" x14ac:dyDescent="0.35">
      <c r="A143" s="55" t="s">
        <v>321</v>
      </c>
      <c r="B143" s="14" t="s">
        <v>322</v>
      </c>
      <c r="C143" s="56" t="s">
        <v>3603</v>
      </c>
      <c r="D143" s="57">
        <v>245</v>
      </c>
      <c r="E143" s="58">
        <v>0.53469389677047729</v>
      </c>
      <c r="F143" s="59">
        <v>0.46530613303184509</v>
      </c>
      <c r="G143" s="59">
        <v>6.1224490404129028E-2</v>
      </c>
      <c r="H143" s="59">
        <v>0.21632653474807739</v>
      </c>
      <c r="I143" s="59">
        <v>0.62040817737579346</v>
      </c>
      <c r="J143" s="59">
        <v>2.857142873108387E-2</v>
      </c>
      <c r="K143" s="59">
        <v>7.3469385504722595E-2</v>
      </c>
      <c r="L143" s="59">
        <v>0.20408163964748383</v>
      </c>
      <c r="M143" s="59">
        <v>3.2653059810400009E-2</v>
      </c>
      <c r="N143" s="60">
        <v>0.79591834545135498</v>
      </c>
      <c r="O143" s="61">
        <v>0</v>
      </c>
      <c r="P143" s="61">
        <v>0</v>
      </c>
      <c r="Q143" s="61">
        <v>0.19183673469387755</v>
      </c>
    </row>
    <row r="144" spans="1:17" x14ac:dyDescent="0.35">
      <c r="A144" s="55" t="s">
        <v>323</v>
      </c>
      <c r="B144" s="14" t="s">
        <v>324</v>
      </c>
      <c r="C144" s="56" t="s">
        <v>3603</v>
      </c>
      <c r="D144" s="57">
        <v>451</v>
      </c>
      <c r="E144" s="58">
        <v>0.26164078712463379</v>
      </c>
      <c r="F144" s="59">
        <v>0.73835921287536621</v>
      </c>
      <c r="G144" s="59">
        <v>0.13525499403476715</v>
      </c>
      <c r="H144" s="59">
        <v>0.2039911299943924</v>
      </c>
      <c r="I144" s="59">
        <v>0.60753881931304932</v>
      </c>
      <c r="J144" s="59">
        <v>1.7738359048962593E-2</v>
      </c>
      <c r="K144" s="59">
        <v>3.5476718097925186E-2</v>
      </c>
      <c r="L144" s="59">
        <v>0.20620842278003693</v>
      </c>
      <c r="M144" s="59">
        <v>3.9911307394504547E-2</v>
      </c>
      <c r="N144" s="60">
        <v>0.7804877758026123</v>
      </c>
      <c r="O144" s="61">
        <v>4.434589800443459E-3</v>
      </c>
      <c r="P144" s="61">
        <v>2.2172949002217295E-3</v>
      </c>
      <c r="Q144" s="61">
        <v>0.18181818181818182</v>
      </c>
    </row>
    <row r="145" spans="1:17" x14ac:dyDescent="0.35">
      <c r="A145" s="55" t="s">
        <v>325</v>
      </c>
      <c r="B145" s="14" t="s">
        <v>326</v>
      </c>
      <c r="C145" s="56" t="s">
        <v>3603</v>
      </c>
      <c r="D145" s="57">
        <v>1478</v>
      </c>
      <c r="E145" s="58">
        <v>0.66102844476699829</v>
      </c>
      <c r="F145" s="59">
        <v>0.3389715850353241</v>
      </c>
      <c r="G145" s="59">
        <v>8.4573745727539063E-2</v>
      </c>
      <c r="H145" s="59">
        <v>0.14817321300506592</v>
      </c>
      <c r="I145" s="59">
        <v>0.53856563568115234</v>
      </c>
      <c r="J145" s="59">
        <v>5.5480379611253738E-2</v>
      </c>
      <c r="K145" s="59">
        <v>0.17320702970027924</v>
      </c>
      <c r="L145" s="59">
        <v>0.21244925260543823</v>
      </c>
      <c r="M145" s="59">
        <v>8.1190802156925201E-3</v>
      </c>
      <c r="N145" s="60">
        <v>0.55548036098480225</v>
      </c>
      <c r="O145" s="61">
        <v>6.7658998646820032E-4</v>
      </c>
      <c r="P145" s="61">
        <v>1.4208389715832206E-2</v>
      </c>
      <c r="Q145" s="61">
        <v>0.18944519621109607</v>
      </c>
    </row>
    <row r="146" spans="1:17" x14ac:dyDescent="0.35">
      <c r="A146" s="55" t="s">
        <v>327</v>
      </c>
      <c r="B146" s="14" t="s">
        <v>328</v>
      </c>
      <c r="C146" s="56" t="s">
        <v>3603</v>
      </c>
      <c r="D146" s="57">
        <v>425</v>
      </c>
      <c r="E146" s="58">
        <v>0.50117647647857666</v>
      </c>
      <c r="F146" s="59">
        <v>0.49882352352142334</v>
      </c>
      <c r="G146" s="59">
        <v>7.0588238537311554E-2</v>
      </c>
      <c r="H146" s="59">
        <v>0.25647059082984924</v>
      </c>
      <c r="I146" s="59">
        <v>0.61882352828979492</v>
      </c>
      <c r="J146" s="59">
        <v>1.6470588743686676E-2</v>
      </c>
      <c r="K146" s="59">
        <v>3.7647057324647903E-2</v>
      </c>
      <c r="L146" s="59">
        <v>0.21647058427333832</v>
      </c>
      <c r="M146" s="59">
        <v>0.10352940857410431</v>
      </c>
      <c r="N146" s="60">
        <v>0.78823530673980713</v>
      </c>
      <c r="O146" s="61">
        <v>2.352941176470588E-3</v>
      </c>
      <c r="P146" s="61">
        <v>1.8823529411764704E-2</v>
      </c>
      <c r="Q146" s="61">
        <v>0.17647058823529413</v>
      </c>
    </row>
    <row r="147" spans="1:17" x14ac:dyDescent="0.35">
      <c r="A147" s="55" t="s">
        <v>329</v>
      </c>
      <c r="B147" s="14" t="s">
        <v>330</v>
      </c>
      <c r="C147" s="56" t="s">
        <v>3603</v>
      </c>
      <c r="D147" s="57">
        <v>385</v>
      </c>
      <c r="E147" s="58">
        <v>0.51688313484191895</v>
      </c>
      <c r="F147" s="59">
        <v>0.48311689496040344</v>
      </c>
      <c r="G147" s="59">
        <v>0.4311688244342804</v>
      </c>
      <c r="H147" s="59">
        <v>0.10129870474338531</v>
      </c>
      <c r="I147" s="59">
        <v>0.15844155848026276</v>
      </c>
      <c r="J147" s="59">
        <v>3.8961037993431091E-2</v>
      </c>
      <c r="K147" s="59">
        <v>0.27012985944747925</v>
      </c>
      <c r="L147" s="59">
        <v>0.28311687707901001</v>
      </c>
      <c r="M147" s="59">
        <v>5.9740260243415833E-2</v>
      </c>
      <c r="N147" s="60">
        <v>0.54545456171035767</v>
      </c>
      <c r="O147" s="61">
        <v>0</v>
      </c>
      <c r="P147" s="61">
        <v>0</v>
      </c>
      <c r="Q147" s="61">
        <v>0.29090909090909089</v>
      </c>
    </row>
    <row r="148" spans="1:17" x14ac:dyDescent="0.35">
      <c r="A148" s="55" t="s">
        <v>331</v>
      </c>
      <c r="B148" s="14" t="s">
        <v>332</v>
      </c>
      <c r="C148" s="56" t="s">
        <v>3603</v>
      </c>
      <c r="D148" s="57">
        <v>175</v>
      </c>
      <c r="E148" s="58">
        <v>0.45142856240272522</v>
      </c>
      <c r="F148" s="59">
        <v>0.54857140779495239</v>
      </c>
      <c r="G148" s="59">
        <v>7.9999998211860657E-2</v>
      </c>
      <c r="H148" s="59">
        <v>0.25142857432365417</v>
      </c>
      <c r="I148" s="59">
        <v>0.57142859697341919</v>
      </c>
      <c r="J148" s="59">
        <v>3.9999999105930328E-2</v>
      </c>
      <c r="K148" s="59">
        <v>5.714285746216774E-2</v>
      </c>
      <c r="L148" s="59">
        <v>0.31999999284744263</v>
      </c>
      <c r="M148" s="59">
        <v>0.11428571492433548</v>
      </c>
      <c r="N148" s="60">
        <v>0.82285714149475098</v>
      </c>
      <c r="O148" s="61">
        <v>2.2857142857142857E-2</v>
      </c>
      <c r="P148" s="61">
        <v>1.1428571428571429E-2</v>
      </c>
      <c r="Q148" s="61">
        <v>0.26857142857142857</v>
      </c>
    </row>
    <row r="149" spans="1:17" x14ac:dyDescent="0.35">
      <c r="A149" s="55" t="s">
        <v>333</v>
      </c>
      <c r="B149" s="14" t="s">
        <v>334</v>
      </c>
      <c r="C149" s="56" t="s">
        <v>3603</v>
      </c>
      <c r="D149" s="57">
        <v>611</v>
      </c>
      <c r="E149" s="58">
        <v>0.48281505703926086</v>
      </c>
      <c r="F149" s="59">
        <v>0.51718491315841675</v>
      </c>
      <c r="G149" s="59">
        <v>8.510638028383255E-2</v>
      </c>
      <c r="H149" s="59">
        <v>4.7463174909353256E-2</v>
      </c>
      <c r="I149" s="59">
        <v>0.18166939914226532</v>
      </c>
      <c r="J149" s="59">
        <v>9.3289688229560852E-2</v>
      </c>
      <c r="K149" s="59">
        <v>0.59247136116027832</v>
      </c>
      <c r="L149" s="59">
        <v>0.18166939914226532</v>
      </c>
      <c r="M149" s="59">
        <v>2.2913256660103798E-2</v>
      </c>
      <c r="N149" s="60">
        <v>0.22094926238059998</v>
      </c>
      <c r="O149" s="61">
        <v>1.6366612111292963E-3</v>
      </c>
      <c r="P149" s="61">
        <v>0</v>
      </c>
      <c r="Q149" s="61">
        <v>0.18330605564648117</v>
      </c>
    </row>
    <row r="150" spans="1:17" x14ac:dyDescent="0.35">
      <c r="A150" s="55" t="s">
        <v>335</v>
      </c>
      <c r="B150" s="14" t="s">
        <v>336</v>
      </c>
      <c r="C150" s="56" t="s">
        <v>3603</v>
      </c>
      <c r="D150" s="57">
        <v>867</v>
      </c>
      <c r="E150" s="58">
        <v>0.51441752910614014</v>
      </c>
      <c r="F150" s="59">
        <v>0.48558247089385986</v>
      </c>
      <c r="G150" s="59">
        <v>0.11534025520086288</v>
      </c>
      <c r="H150" s="59">
        <v>7.9584777355194092E-2</v>
      </c>
      <c r="I150" s="59">
        <v>0.15570934116840363</v>
      </c>
      <c r="J150" s="59">
        <v>8.7658591568470001E-2</v>
      </c>
      <c r="K150" s="59">
        <v>0.5617070198059082</v>
      </c>
      <c r="L150" s="59">
        <v>0.13725490868091583</v>
      </c>
      <c r="M150" s="59">
        <v>1.1534024961292744E-2</v>
      </c>
      <c r="N150" s="60">
        <v>0.19377163052558899</v>
      </c>
      <c r="O150" s="61">
        <v>3.5755478662053058E-2</v>
      </c>
      <c r="P150" s="61">
        <v>0</v>
      </c>
      <c r="Q150" s="61">
        <v>0.10149942329873125</v>
      </c>
    </row>
    <row r="151" spans="1:17" x14ac:dyDescent="0.35">
      <c r="A151" s="55" t="s">
        <v>337</v>
      </c>
      <c r="B151" s="14" t="s">
        <v>338</v>
      </c>
      <c r="C151" s="56" t="s">
        <v>3603</v>
      </c>
      <c r="D151" s="57">
        <v>548</v>
      </c>
      <c r="E151" s="58">
        <v>0.44890511035919189</v>
      </c>
      <c r="F151" s="59">
        <v>0.55109488964080811</v>
      </c>
      <c r="G151" s="59">
        <v>2.5547444820404053E-2</v>
      </c>
      <c r="H151" s="59">
        <v>0.21715328097343445</v>
      </c>
      <c r="I151" s="59">
        <v>0.55291968584060669</v>
      </c>
      <c r="J151" s="59">
        <v>3.4671533852815628E-2</v>
      </c>
      <c r="K151" s="59">
        <v>0.16970802843570709</v>
      </c>
      <c r="L151" s="59">
        <v>0.39963504672050476</v>
      </c>
      <c r="M151" s="59">
        <v>0.15328466892242432</v>
      </c>
      <c r="N151" s="60">
        <v>0.70072990655899048</v>
      </c>
      <c r="O151" s="61">
        <v>6.7518248175182483E-2</v>
      </c>
      <c r="P151" s="61">
        <v>0</v>
      </c>
      <c r="Q151" s="61">
        <v>0.34124087591240876</v>
      </c>
    </row>
    <row r="152" spans="1:17" x14ac:dyDescent="0.35">
      <c r="A152" s="55" t="s">
        <v>339</v>
      </c>
      <c r="B152" s="14" t="s">
        <v>340</v>
      </c>
      <c r="C152" s="56" t="s">
        <v>3603</v>
      </c>
      <c r="D152" s="57">
        <v>443</v>
      </c>
      <c r="E152" s="58">
        <v>0.53273135423660278</v>
      </c>
      <c r="F152" s="59">
        <v>0.46726861596107483</v>
      </c>
      <c r="G152" s="59">
        <v>2.2573363967239857E-3</v>
      </c>
      <c r="H152" s="59">
        <v>0.73363429307937622</v>
      </c>
      <c r="I152" s="59">
        <v>0.23024830222129822</v>
      </c>
      <c r="J152" s="59">
        <v>6.772009190171957E-3</v>
      </c>
      <c r="K152" s="59">
        <v>2.7088036760687828E-2</v>
      </c>
      <c r="L152" s="59">
        <v>0.23927764594554901</v>
      </c>
      <c r="M152" s="59">
        <v>7.6749436557292938E-2</v>
      </c>
      <c r="N152" s="60">
        <v>0.95259594917297363</v>
      </c>
      <c r="O152" s="61">
        <v>3.8374717832957109E-2</v>
      </c>
      <c r="P152" s="61">
        <v>6.7720090293453723E-3</v>
      </c>
      <c r="Q152" s="61">
        <v>0.19187358916478556</v>
      </c>
    </row>
    <row r="153" spans="1:17" x14ac:dyDescent="0.35">
      <c r="A153" s="55" t="s">
        <v>341</v>
      </c>
      <c r="B153" s="14" t="s">
        <v>342</v>
      </c>
      <c r="C153" s="56" t="s">
        <v>3603</v>
      </c>
      <c r="D153" s="57">
        <v>663</v>
      </c>
      <c r="E153" s="58">
        <v>0.54449474811553955</v>
      </c>
      <c r="F153" s="59">
        <v>0.45550528168678284</v>
      </c>
      <c r="G153" s="59">
        <v>4.0723983198404312E-2</v>
      </c>
      <c r="H153" s="59">
        <v>7.0889897644519806E-2</v>
      </c>
      <c r="I153" s="59">
        <v>0.32428357005119324</v>
      </c>
      <c r="J153" s="59">
        <v>5.731523409485817E-2</v>
      </c>
      <c r="K153" s="59">
        <v>0.50678735971450806</v>
      </c>
      <c r="L153" s="59">
        <v>0.16289593279361725</v>
      </c>
      <c r="M153" s="59">
        <v>6.9381602108478546E-2</v>
      </c>
      <c r="N153" s="60">
        <v>0.37405732274055481</v>
      </c>
      <c r="O153" s="61">
        <v>5.4298642533936653E-2</v>
      </c>
      <c r="P153" s="61">
        <v>0</v>
      </c>
      <c r="Q153" s="61">
        <v>9.9547511312217188E-2</v>
      </c>
    </row>
    <row r="154" spans="1:17" x14ac:dyDescent="0.35">
      <c r="A154" s="55" t="s">
        <v>343</v>
      </c>
      <c r="B154" s="14" t="s">
        <v>344</v>
      </c>
      <c r="C154" s="56" t="s">
        <v>3603</v>
      </c>
      <c r="D154" s="57">
        <v>898</v>
      </c>
      <c r="E154" s="58">
        <v>0.52672606706619263</v>
      </c>
      <c r="F154" s="59">
        <v>0.47327393293380737</v>
      </c>
      <c r="G154" s="59">
        <v>7.7950999140739441E-2</v>
      </c>
      <c r="H154" s="59">
        <v>3.1180400401353836E-2</v>
      </c>
      <c r="I154" s="59">
        <v>0.14476615190505981</v>
      </c>
      <c r="J154" s="59">
        <v>9.5768377184867859E-2</v>
      </c>
      <c r="K154" s="59">
        <v>0.65033406019210815</v>
      </c>
      <c r="L154" s="59">
        <v>0.17928729951381683</v>
      </c>
      <c r="M154" s="59">
        <v>3.006681427359581E-2</v>
      </c>
      <c r="N154" s="60">
        <v>9.7995541989803314E-2</v>
      </c>
      <c r="O154" s="61">
        <v>2.2271714922048997E-3</v>
      </c>
      <c r="P154" s="61">
        <v>1.1135857461024498E-3</v>
      </c>
      <c r="Q154" s="61">
        <v>0.17037861915367483</v>
      </c>
    </row>
    <row r="155" spans="1:17" x14ac:dyDescent="0.35">
      <c r="A155" s="55" t="s">
        <v>345</v>
      </c>
      <c r="B155" s="14" t="s">
        <v>346</v>
      </c>
      <c r="C155" s="56" t="s">
        <v>3603</v>
      </c>
      <c r="D155" s="57">
        <v>400</v>
      </c>
      <c r="E155" s="58">
        <v>0.5</v>
      </c>
      <c r="F155" s="59">
        <v>0.5</v>
      </c>
      <c r="G155" s="59">
        <v>9.9999997764825821E-3</v>
      </c>
      <c r="H155" s="59">
        <v>0.24750000238418579</v>
      </c>
      <c r="I155" s="59">
        <v>0.57249999046325684</v>
      </c>
      <c r="J155" s="59">
        <v>1.7500000074505806E-2</v>
      </c>
      <c r="K155" s="59">
        <v>0.15250000357627869</v>
      </c>
      <c r="L155" s="59">
        <v>0.27250000834465027</v>
      </c>
      <c r="M155" s="59">
        <v>0.11249999701976776</v>
      </c>
      <c r="N155" s="60">
        <v>0.76249998807907104</v>
      </c>
      <c r="O155" s="61">
        <v>7.7499999999999999E-2</v>
      </c>
      <c r="P155" s="61">
        <v>0</v>
      </c>
      <c r="Q155" s="61">
        <v>0.18</v>
      </c>
    </row>
    <row r="156" spans="1:17" x14ac:dyDescent="0.35">
      <c r="A156" s="55" t="s">
        <v>347</v>
      </c>
      <c r="B156" s="14" t="s">
        <v>348</v>
      </c>
      <c r="C156" s="56" t="s">
        <v>3603</v>
      </c>
      <c r="D156" s="57">
        <v>235</v>
      </c>
      <c r="E156" s="58">
        <v>0.47234043478965759</v>
      </c>
      <c r="F156" s="59">
        <v>0.52765959501266479</v>
      </c>
      <c r="G156" s="59">
        <v>3.8297872990369797E-2</v>
      </c>
      <c r="H156" s="59">
        <v>0.59148937463760376</v>
      </c>
      <c r="I156" s="59">
        <v>0.3021276593208313</v>
      </c>
      <c r="J156" s="59">
        <v>2.1276595070958138E-2</v>
      </c>
      <c r="K156" s="59">
        <v>4.6808511018753052E-2</v>
      </c>
      <c r="L156" s="59">
        <v>0.23829787969589233</v>
      </c>
      <c r="M156" s="59">
        <v>0.1702127605676651</v>
      </c>
      <c r="N156" s="60">
        <v>0.9829787015914917</v>
      </c>
      <c r="O156" s="61">
        <v>3.8297872340425532E-2</v>
      </c>
      <c r="P156" s="61">
        <v>0</v>
      </c>
      <c r="Q156" s="61">
        <v>0.17446808510638298</v>
      </c>
    </row>
    <row r="157" spans="1:17" x14ac:dyDescent="0.35">
      <c r="A157" s="55" t="s">
        <v>349</v>
      </c>
      <c r="B157" s="14" t="s">
        <v>350</v>
      </c>
      <c r="C157" s="56" t="s">
        <v>3603</v>
      </c>
      <c r="D157" s="57">
        <v>551</v>
      </c>
      <c r="E157" s="58">
        <v>0.4882032573223114</v>
      </c>
      <c r="F157" s="59">
        <v>0.51179671287536621</v>
      </c>
      <c r="G157" s="59">
        <v>6.715063750743866E-2</v>
      </c>
      <c r="H157" s="59">
        <v>0.18693284690380096</v>
      </c>
      <c r="I157" s="59">
        <v>0.41197821497917175</v>
      </c>
      <c r="J157" s="59">
        <v>5.8076225221157074E-2</v>
      </c>
      <c r="K157" s="59">
        <v>0.27586206793785095</v>
      </c>
      <c r="L157" s="59">
        <v>0.18693284690380096</v>
      </c>
      <c r="M157" s="59">
        <v>5.4446462541818619E-2</v>
      </c>
      <c r="N157" s="60">
        <v>0.47912886738777161</v>
      </c>
      <c r="O157" s="61">
        <v>1.8148820326678765E-3</v>
      </c>
      <c r="P157" s="61">
        <v>0</v>
      </c>
      <c r="Q157" s="61">
        <v>0.15970961887477314</v>
      </c>
    </row>
    <row r="158" spans="1:17" x14ac:dyDescent="0.35">
      <c r="A158" s="55" t="s">
        <v>351</v>
      </c>
      <c r="B158" s="14" t="s">
        <v>352</v>
      </c>
      <c r="C158" s="56" t="s">
        <v>3603</v>
      </c>
      <c r="D158" s="57">
        <v>426</v>
      </c>
      <c r="E158" s="58">
        <v>0.49295774102210999</v>
      </c>
      <c r="F158" s="59">
        <v>0.50704222917556763</v>
      </c>
      <c r="G158" s="59">
        <v>3.755868598818779E-2</v>
      </c>
      <c r="H158" s="59">
        <v>0.13615024089813232</v>
      </c>
      <c r="I158" s="59">
        <v>0.58215963840484619</v>
      </c>
      <c r="J158" s="59">
        <v>1.4084506779909134E-2</v>
      </c>
      <c r="K158" s="59">
        <v>0.23004694283008575</v>
      </c>
      <c r="L158" s="59">
        <v>0.17136150598526001</v>
      </c>
      <c r="M158" s="59">
        <v>0.11032863706350327</v>
      </c>
      <c r="N158" s="60">
        <v>0.65962439775466919</v>
      </c>
      <c r="O158" s="61">
        <v>4.4600938967136149E-2</v>
      </c>
      <c r="P158" s="61">
        <v>4.6948356807511738E-3</v>
      </c>
      <c r="Q158" s="61">
        <v>0.11267605633802817</v>
      </c>
    </row>
    <row r="159" spans="1:17" x14ac:dyDescent="0.35">
      <c r="A159" s="55" t="s">
        <v>353</v>
      </c>
      <c r="B159" s="14" t="s">
        <v>354</v>
      </c>
      <c r="C159" s="56" t="s">
        <v>3603</v>
      </c>
      <c r="D159" s="57">
        <v>638</v>
      </c>
      <c r="E159" s="58">
        <v>0.50783699750900269</v>
      </c>
      <c r="F159" s="59">
        <v>0.49216300249099731</v>
      </c>
      <c r="G159" s="59">
        <v>0.12382445484399796</v>
      </c>
      <c r="H159" s="59">
        <v>4.2319748550653458E-2</v>
      </c>
      <c r="I159" s="59">
        <v>0.16771160066127777</v>
      </c>
      <c r="J159" s="59">
        <v>9.404388815164566E-2</v>
      </c>
      <c r="K159" s="59">
        <v>0.57210034132003784</v>
      </c>
      <c r="L159" s="59">
        <v>9.404388815164566E-2</v>
      </c>
      <c r="M159" s="59">
        <v>2.3510972037911415E-2</v>
      </c>
      <c r="N159" s="60">
        <v>0.14890281856060028</v>
      </c>
      <c r="O159" s="61">
        <v>0</v>
      </c>
      <c r="P159" s="61">
        <v>0</v>
      </c>
      <c r="Q159" s="61">
        <v>9.4043887147335428E-2</v>
      </c>
    </row>
    <row r="160" spans="1:17" x14ac:dyDescent="0.35">
      <c r="A160" s="55" t="s">
        <v>355</v>
      </c>
      <c r="B160" s="14" t="s">
        <v>356</v>
      </c>
      <c r="C160" s="56" t="s">
        <v>3603</v>
      </c>
      <c r="D160" s="57">
        <v>512</v>
      </c>
      <c r="E160" s="58">
        <v>0.490234375</v>
      </c>
      <c r="F160" s="59">
        <v>0.509765625</v>
      </c>
      <c r="G160" s="59">
        <v>2.9296875E-2</v>
      </c>
      <c r="H160" s="59">
        <v>0.509765625</v>
      </c>
      <c r="I160" s="59">
        <v>0.28125</v>
      </c>
      <c r="J160" s="59">
        <v>4.8828125E-2</v>
      </c>
      <c r="K160" s="59">
        <v>0.130859375</v>
      </c>
      <c r="L160" s="59">
        <v>0.197265625</v>
      </c>
      <c r="M160" s="59">
        <v>7.6171875E-2</v>
      </c>
      <c r="N160" s="60">
        <v>0.697265625</v>
      </c>
      <c r="O160" s="61">
        <v>3.90625E-3</v>
      </c>
      <c r="P160" s="61">
        <v>0</v>
      </c>
      <c r="Q160" s="61">
        <v>0.177734375</v>
      </c>
    </row>
    <row r="161" spans="1:17" x14ac:dyDescent="0.35">
      <c r="A161" s="55" t="s">
        <v>357</v>
      </c>
      <c r="B161" s="14" t="s">
        <v>358</v>
      </c>
      <c r="C161" s="56" t="s">
        <v>3603</v>
      </c>
      <c r="D161" s="57">
        <v>364</v>
      </c>
      <c r="E161" s="58">
        <v>0.4285714328289032</v>
      </c>
      <c r="F161" s="59">
        <v>0.57142859697341919</v>
      </c>
      <c r="G161" s="59">
        <v>2.1978022530674934E-2</v>
      </c>
      <c r="H161" s="59">
        <v>0.54120880365371704</v>
      </c>
      <c r="I161" s="59">
        <v>0.32417583465576172</v>
      </c>
      <c r="J161" s="59">
        <v>2.4725275114178658E-2</v>
      </c>
      <c r="K161" s="59">
        <v>8.7912090122699738E-2</v>
      </c>
      <c r="L161" s="59">
        <v>0.21978022158145905</v>
      </c>
      <c r="M161" s="59">
        <v>5.2197802811861038E-2</v>
      </c>
      <c r="N161" s="60">
        <v>0.82692307233810425</v>
      </c>
      <c r="O161" s="61">
        <v>8.7912087912087919E-2</v>
      </c>
      <c r="P161" s="61">
        <v>0</v>
      </c>
      <c r="Q161" s="61">
        <v>0.12362637362637363</v>
      </c>
    </row>
    <row r="162" spans="1:17" x14ac:dyDescent="0.35">
      <c r="A162" s="55" t="s">
        <v>359</v>
      </c>
      <c r="B162" s="14" t="s">
        <v>360</v>
      </c>
      <c r="C162" s="56" t="s">
        <v>3603</v>
      </c>
      <c r="D162" s="57">
        <v>565</v>
      </c>
      <c r="E162" s="58">
        <v>0.44955751299858093</v>
      </c>
      <c r="F162" s="59">
        <v>0.55044245719909668</v>
      </c>
      <c r="G162" s="59">
        <v>7.4336282908916473E-2</v>
      </c>
      <c r="H162" s="59">
        <v>0.30265486240386963</v>
      </c>
      <c r="I162" s="59">
        <v>0.43362832069396973</v>
      </c>
      <c r="J162" s="59">
        <v>1.9469026476144791E-2</v>
      </c>
      <c r="K162" s="59">
        <v>0.16991150379180908</v>
      </c>
      <c r="L162" s="59">
        <v>0.24424779415130615</v>
      </c>
      <c r="M162" s="59">
        <v>6.9026552140712738E-2</v>
      </c>
      <c r="N162" s="60">
        <v>0.67964601516723633</v>
      </c>
      <c r="O162" s="61">
        <v>7.6106194690265486E-2</v>
      </c>
      <c r="P162" s="61">
        <v>3.5398230088495575E-3</v>
      </c>
      <c r="Q162" s="61">
        <v>0.13805309734513274</v>
      </c>
    </row>
    <row r="163" spans="1:17" x14ac:dyDescent="0.35">
      <c r="A163" s="55" t="s">
        <v>361</v>
      </c>
      <c r="B163" s="14" t="s">
        <v>362</v>
      </c>
      <c r="C163" s="56" t="s">
        <v>3603</v>
      </c>
      <c r="D163" s="57">
        <v>822</v>
      </c>
      <c r="E163" s="58">
        <v>0.49391728639602661</v>
      </c>
      <c r="F163" s="59">
        <v>0.50608271360397339</v>
      </c>
      <c r="G163" s="59">
        <v>0.16058394312858582</v>
      </c>
      <c r="H163" s="59">
        <v>4.5012164860963821E-2</v>
      </c>
      <c r="I163" s="59">
        <v>9.2457421123981476E-2</v>
      </c>
      <c r="J163" s="59">
        <v>7.4209243059158325E-2</v>
      </c>
      <c r="K163" s="59">
        <v>0.62773722410202026</v>
      </c>
      <c r="L163" s="59">
        <v>0.17153283953666687</v>
      </c>
      <c r="M163" s="59">
        <v>2.6763990521430969E-2</v>
      </c>
      <c r="N163" s="60">
        <v>0.1374695897102356</v>
      </c>
      <c r="O163" s="61">
        <v>1.5815085158150853E-2</v>
      </c>
      <c r="P163" s="61">
        <v>0</v>
      </c>
      <c r="Q163" s="61">
        <v>0.16909975669099755</v>
      </c>
    </row>
    <row r="164" spans="1:17" x14ac:dyDescent="0.35">
      <c r="A164" s="55" t="s">
        <v>363</v>
      </c>
      <c r="B164" s="14" t="s">
        <v>364</v>
      </c>
      <c r="C164" s="56" t="s">
        <v>3603</v>
      </c>
      <c r="D164" s="57">
        <v>133</v>
      </c>
      <c r="E164" s="58">
        <v>0.45864662528038025</v>
      </c>
      <c r="F164" s="59">
        <v>0.54135340452194214</v>
      </c>
      <c r="G164" s="59">
        <v>3.7593983113765717E-2</v>
      </c>
      <c r="H164" s="59">
        <v>0.49624061584472656</v>
      </c>
      <c r="I164" s="59">
        <v>0.36090224981307983</v>
      </c>
      <c r="J164" s="59">
        <v>7.5187971815466881E-3</v>
      </c>
      <c r="K164" s="59">
        <v>9.7744360566139221E-2</v>
      </c>
      <c r="L164" s="59">
        <v>0.33082705736160278</v>
      </c>
      <c r="M164" s="59">
        <v>0.15037593245506287</v>
      </c>
      <c r="N164" s="60">
        <v>0.9172932505607605</v>
      </c>
      <c r="O164" s="61">
        <v>7.5187969924812026E-2</v>
      </c>
      <c r="P164" s="61">
        <v>7.5187969924812026E-3</v>
      </c>
      <c r="Q164" s="61">
        <v>0.2781954887218045</v>
      </c>
    </row>
    <row r="165" spans="1:17" x14ac:dyDescent="0.35">
      <c r="A165" s="55" t="s">
        <v>365</v>
      </c>
      <c r="B165" s="14" t="s">
        <v>366</v>
      </c>
      <c r="C165" s="56" t="s">
        <v>3603</v>
      </c>
      <c r="D165" s="57">
        <v>138</v>
      </c>
      <c r="E165" s="58">
        <v>0.43478259444236755</v>
      </c>
      <c r="F165" s="59">
        <v>0.56521737575531006</v>
      </c>
      <c r="G165" s="59">
        <v>0</v>
      </c>
      <c r="H165" s="59">
        <v>0.6086956262588501</v>
      </c>
      <c r="I165" s="59">
        <v>0.3333333432674408</v>
      </c>
      <c r="J165" s="59">
        <v>4.3478261679410934E-2</v>
      </c>
      <c r="K165" s="59">
        <v>1.4492753893136978E-2</v>
      </c>
      <c r="L165" s="59">
        <v>0.31884059309959412</v>
      </c>
      <c r="M165" s="59">
        <v>7.2463765740394592E-2</v>
      </c>
      <c r="N165" s="60">
        <v>0.80434781312942505</v>
      </c>
      <c r="O165" s="61">
        <v>4.3478260869565216E-2</v>
      </c>
      <c r="P165" s="61">
        <v>0</v>
      </c>
      <c r="Q165" s="61">
        <v>0.28260869565217389</v>
      </c>
    </row>
    <row r="166" spans="1:17" x14ac:dyDescent="0.35">
      <c r="A166" s="55" t="s">
        <v>367</v>
      </c>
      <c r="B166" s="14" t="s">
        <v>368</v>
      </c>
      <c r="C166" s="56" t="s">
        <v>3603</v>
      </c>
      <c r="D166" s="57">
        <v>241</v>
      </c>
      <c r="E166" s="58">
        <v>0.51452285051345825</v>
      </c>
      <c r="F166" s="59">
        <v>0.48547717928886414</v>
      </c>
      <c r="G166" s="59">
        <v>4.9792531877756119E-2</v>
      </c>
      <c r="H166" s="59">
        <v>0.10373444110155106</v>
      </c>
      <c r="I166" s="59">
        <v>0.1825726181268692</v>
      </c>
      <c r="J166" s="59">
        <v>9.5435686409473419E-2</v>
      </c>
      <c r="K166" s="59">
        <v>0.56846475601196289</v>
      </c>
      <c r="L166" s="59">
        <v>0.17427386343479156</v>
      </c>
      <c r="M166" s="59">
        <v>0</v>
      </c>
      <c r="N166" s="60">
        <v>0.1369294673204422</v>
      </c>
      <c r="O166" s="61">
        <v>0</v>
      </c>
      <c r="P166" s="61">
        <v>0</v>
      </c>
      <c r="Q166" s="61">
        <v>0.17842323651452283</v>
      </c>
    </row>
    <row r="167" spans="1:17" x14ac:dyDescent="0.35">
      <c r="A167" s="55" t="s">
        <v>369</v>
      </c>
      <c r="B167" s="14" t="s">
        <v>370</v>
      </c>
      <c r="C167" s="56" t="s">
        <v>3603</v>
      </c>
      <c r="D167" s="57">
        <v>403</v>
      </c>
      <c r="E167" s="58">
        <v>0.53598016500473022</v>
      </c>
      <c r="F167" s="59">
        <v>0.46401986479759216</v>
      </c>
      <c r="G167" s="59">
        <v>7.6923079788684845E-2</v>
      </c>
      <c r="H167" s="59">
        <v>0.12655086815357208</v>
      </c>
      <c r="I167" s="59">
        <v>0.28784120082855225</v>
      </c>
      <c r="J167" s="59">
        <v>6.2034741044044495E-2</v>
      </c>
      <c r="K167" s="59">
        <v>0.44665011763572693</v>
      </c>
      <c r="L167" s="59">
        <v>0.20843672752380371</v>
      </c>
      <c r="M167" s="59">
        <v>1.7369726672768593E-2</v>
      </c>
      <c r="N167" s="60">
        <v>0.28535979986190796</v>
      </c>
      <c r="O167" s="61">
        <v>1.7369727047146403E-2</v>
      </c>
      <c r="P167" s="61">
        <v>0</v>
      </c>
      <c r="Q167" s="61">
        <v>0.19354838709677419</v>
      </c>
    </row>
    <row r="168" spans="1:17" x14ac:dyDescent="0.35">
      <c r="A168" s="55" t="s">
        <v>371</v>
      </c>
      <c r="B168" s="14" t="s">
        <v>372</v>
      </c>
      <c r="C168" s="56" t="s">
        <v>3603</v>
      </c>
      <c r="D168" s="57">
        <v>220</v>
      </c>
      <c r="E168" s="58">
        <v>0.52272725105285645</v>
      </c>
      <c r="F168" s="59">
        <v>0.47727271914482117</v>
      </c>
      <c r="G168" s="59">
        <v>9.0909088030457497E-3</v>
      </c>
      <c r="H168" s="59">
        <v>1.3636363670229912E-2</v>
      </c>
      <c r="I168" s="59">
        <v>0.95454543828964233</v>
      </c>
      <c r="J168" s="59">
        <v>0</v>
      </c>
      <c r="K168" s="59">
        <v>2.2727273404598236E-2</v>
      </c>
      <c r="L168" s="59">
        <v>0.27272728085517883</v>
      </c>
      <c r="M168" s="59">
        <v>0.25</v>
      </c>
      <c r="N168" s="60">
        <v>0.8954545259475708</v>
      </c>
      <c r="O168" s="61">
        <v>0</v>
      </c>
      <c r="P168" s="61">
        <v>4.5454545454545452E-3</v>
      </c>
      <c r="Q168" s="61">
        <v>0.27727272727272728</v>
      </c>
    </row>
    <row r="169" spans="1:17" x14ac:dyDescent="0.35">
      <c r="A169" s="55" t="s">
        <v>373</v>
      </c>
      <c r="B169" s="14" t="s">
        <v>374</v>
      </c>
      <c r="C169" s="56" t="s">
        <v>3603</v>
      </c>
      <c r="D169" s="57">
        <v>162</v>
      </c>
      <c r="E169" s="58">
        <v>0.46913579106330872</v>
      </c>
      <c r="F169" s="59">
        <v>0.5308641791343689</v>
      </c>
      <c r="G169" s="59">
        <v>6.1728395521640778E-3</v>
      </c>
      <c r="H169" s="59">
        <v>0.37037035822868347</v>
      </c>
      <c r="I169" s="59">
        <v>0.49382716417312622</v>
      </c>
      <c r="J169" s="59">
        <v>4.9382716417312622E-2</v>
      </c>
      <c r="K169" s="59">
        <v>8.0246910452842712E-2</v>
      </c>
      <c r="L169" s="59">
        <v>0.29629629850387573</v>
      </c>
      <c r="M169" s="59">
        <v>6.7901231348514557E-2</v>
      </c>
      <c r="N169" s="60">
        <v>0.69753086566925049</v>
      </c>
      <c r="O169" s="61">
        <v>0</v>
      </c>
      <c r="P169" s="61">
        <v>0</v>
      </c>
      <c r="Q169" s="61">
        <v>0.30246913580246915</v>
      </c>
    </row>
    <row r="170" spans="1:17" x14ac:dyDescent="0.35">
      <c r="A170" s="55" t="s">
        <v>375</v>
      </c>
      <c r="B170" s="14" t="s">
        <v>376</v>
      </c>
      <c r="C170" s="56" t="s">
        <v>3603</v>
      </c>
      <c r="D170" s="57">
        <v>153</v>
      </c>
      <c r="E170" s="58">
        <v>0.52941179275512695</v>
      </c>
      <c r="F170" s="59">
        <v>0.47058823704719543</v>
      </c>
      <c r="G170" s="59">
        <v>6.5359477885067463E-3</v>
      </c>
      <c r="H170" s="59">
        <v>0.48366013169288635</v>
      </c>
      <c r="I170" s="59">
        <v>0.35294118523597717</v>
      </c>
      <c r="J170" s="59">
        <v>3.2679740339517593E-2</v>
      </c>
      <c r="K170" s="59">
        <v>0.12418300658464432</v>
      </c>
      <c r="L170" s="59">
        <v>0.20261438190937042</v>
      </c>
      <c r="M170" s="59">
        <v>0.12418300658464432</v>
      </c>
      <c r="N170" s="60">
        <v>0.72549021244049072</v>
      </c>
      <c r="O170" s="61">
        <v>1.3071895424836602E-2</v>
      </c>
      <c r="P170" s="61">
        <v>0</v>
      </c>
      <c r="Q170" s="61">
        <v>0.16993464052287582</v>
      </c>
    </row>
    <row r="171" spans="1:17" x14ac:dyDescent="0.35">
      <c r="A171" s="55" t="s">
        <v>377</v>
      </c>
      <c r="B171" s="14" t="s">
        <v>378</v>
      </c>
      <c r="C171" s="56" t="s">
        <v>3603</v>
      </c>
      <c r="D171" s="57">
        <v>239</v>
      </c>
      <c r="E171" s="58">
        <v>0.4895397424697876</v>
      </c>
      <c r="F171" s="59">
        <v>0.5104602575302124</v>
      </c>
      <c r="G171" s="59">
        <v>2.5104602798819542E-2</v>
      </c>
      <c r="H171" s="59">
        <v>0.35146442055702209</v>
      </c>
      <c r="I171" s="59">
        <v>0.5355648398399353</v>
      </c>
      <c r="J171" s="59">
        <v>8.3682006224989891E-3</v>
      </c>
      <c r="K171" s="59">
        <v>7.9497911036014557E-2</v>
      </c>
      <c r="L171" s="59">
        <v>0.25104603171348572</v>
      </c>
      <c r="M171" s="59">
        <v>4.6025104820728302E-2</v>
      </c>
      <c r="N171" s="60">
        <v>0.82845187187194824</v>
      </c>
      <c r="O171" s="61">
        <v>3.3472803347280332E-2</v>
      </c>
      <c r="P171" s="61">
        <v>8.368200836820083E-3</v>
      </c>
      <c r="Q171" s="61">
        <v>0.20502092050209206</v>
      </c>
    </row>
    <row r="172" spans="1:17" x14ac:dyDescent="0.35">
      <c r="A172" s="55" t="s">
        <v>379</v>
      </c>
      <c r="B172" s="14" t="s">
        <v>380</v>
      </c>
      <c r="C172" s="56" t="s">
        <v>3603</v>
      </c>
      <c r="D172" s="57">
        <v>432</v>
      </c>
      <c r="E172" s="58">
        <v>0.55555558204650879</v>
      </c>
      <c r="F172" s="59">
        <v>0.4444444477558136</v>
      </c>
      <c r="G172" s="59">
        <v>7.1759261190891266E-2</v>
      </c>
      <c r="H172" s="59">
        <v>6.4814813435077667E-2</v>
      </c>
      <c r="I172" s="59">
        <v>0.18981482088565826</v>
      </c>
      <c r="J172" s="59">
        <v>3.7037037312984467E-2</v>
      </c>
      <c r="K172" s="59">
        <v>0.63657408952713013</v>
      </c>
      <c r="L172" s="59">
        <v>0.2152777761220932</v>
      </c>
      <c r="M172" s="59">
        <v>4.6296296641230583E-3</v>
      </c>
      <c r="N172" s="60">
        <v>0.17592592537403107</v>
      </c>
      <c r="O172" s="61">
        <v>0</v>
      </c>
      <c r="P172" s="61">
        <v>0</v>
      </c>
      <c r="Q172" s="61">
        <v>0.21296296296296297</v>
      </c>
    </row>
    <row r="173" spans="1:17" x14ac:dyDescent="0.35">
      <c r="A173" s="55" t="s">
        <v>381</v>
      </c>
      <c r="B173" s="14" t="s">
        <v>382</v>
      </c>
      <c r="C173" s="56" t="s">
        <v>3603</v>
      </c>
      <c r="D173" s="57">
        <v>341</v>
      </c>
      <c r="E173" s="58">
        <v>0.52199411392211914</v>
      </c>
      <c r="F173" s="59">
        <v>0.47800585627555847</v>
      </c>
      <c r="G173" s="59">
        <v>3.2258063554763794E-2</v>
      </c>
      <c r="H173" s="59">
        <v>0.366568922996521</v>
      </c>
      <c r="I173" s="59">
        <v>0.5307917594909668</v>
      </c>
      <c r="J173" s="59">
        <v>2.9325513169169426E-2</v>
      </c>
      <c r="K173" s="59">
        <v>4.1055720299482346E-2</v>
      </c>
      <c r="L173" s="59">
        <v>0.25219941139221191</v>
      </c>
      <c r="M173" s="59">
        <v>0.12903225421905518</v>
      </c>
      <c r="N173" s="60">
        <v>0.79472142457962036</v>
      </c>
      <c r="O173" s="61">
        <v>1.7595307917888565E-2</v>
      </c>
      <c r="P173" s="61">
        <v>2.9325513196480938E-3</v>
      </c>
      <c r="Q173" s="61">
        <v>0.21407624633431085</v>
      </c>
    </row>
    <row r="174" spans="1:17" x14ac:dyDescent="0.35">
      <c r="A174" s="55" t="s">
        <v>383</v>
      </c>
      <c r="B174" s="14" t="s">
        <v>384</v>
      </c>
      <c r="C174" s="56" t="s">
        <v>3603</v>
      </c>
      <c r="D174" s="57">
        <v>407</v>
      </c>
      <c r="E174" s="58">
        <v>0.52825552225112915</v>
      </c>
      <c r="F174" s="59">
        <v>0.47174447774887085</v>
      </c>
      <c r="G174" s="59">
        <v>2.4570023640990257E-2</v>
      </c>
      <c r="H174" s="59">
        <v>0.32186731696128845</v>
      </c>
      <c r="I174" s="59">
        <v>0.6068795919418335</v>
      </c>
      <c r="J174" s="59">
        <v>2.7027027681469917E-2</v>
      </c>
      <c r="K174" s="59">
        <v>1.9656019285321236E-2</v>
      </c>
      <c r="L174" s="59">
        <v>0.15479116141796112</v>
      </c>
      <c r="M174" s="59">
        <v>5.4054055362939835E-2</v>
      </c>
      <c r="N174" s="60">
        <v>0.86977887153625488</v>
      </c>
      <c r="O174" s="61">
        <v>0</v>
      </c>
      <c r="P174" s="61">
        <v>0</v>
      </c>
      <c r="Q174" s="61">
        <v>0.15233415233415235</v>
      </c>
    </row>
    <row r="175" spans="1:17" x14ac:dyDescent="0.35">
      <c r="A175" s="55" t="s">
        <v>385</v>
      </c>
      <c r="B175" s="14" t="s">
        <v>386</v>
      </c>
      <c r="C175" s="56" t="s">
        <v>3603</v>
      </c>
      <c r="D175" s="57">
        <v>757</v>
      </c>
      <c r="E175" s="58">
        <v>0.50594449043273926</v>
      </c>
      <c r="F175" s="59">
        <v>0.49405547976493835</v>
      </c>
      <c r="G175" s="59">
        <v>6.4729191362857819E-2</v>
      </c>
      <c r="H175" s="59">
        <v>0.13077938556671143</v>
      </c>
      <c r="I175" s="59">
        <v>0.15984147787094116</v>
      </c>
      <c r="J175" s="59">
        <v>6.4729191362857819E-2</v>
      </c>
      <c r="K175" s="59">
        <v>0.57992076873779297</v>
      </c>
      <c r="L175" s="59">
        <v>0.20475561916828156</v>
      </c>
      <c r="M175" s="59">
        <v>2.1136064082384109E-2</v>
      </c>
      <c r="N175" s="60">
        <v>0.17173051834106445</v>
      </c>
      <c r="O175" s="61">
        <v>0</v>
      </c>
      <c r="P175" s="61">
        <v>3.9630118890356669E-3</v>
      </c>
      <c r="Q175" s="61">
        <v>0.20607661822985468</v>
      </c>
    </row>
    <row r="176" spans="1:17" x14ac:dyDescent="0.35">
      <c r="A176" s="55" t="s">
        <v>387</v>
      </c>
      <c r="B176" s="14" t="s">
        <v>388</v>
      </c>
      <c r="C176" s="56" t="s">
        <v>3603</v>
      </c>
      <c r="D176" s="57">
        <v>522</v>
      </c>
      <c r="E176" s="58">
        <v>0.47892719507217407</v>
      </c>
      <c r="F176" s="59">
        <v>0.52107280492782593</v>
      </c>
      <c r="G176" s="59">
        <v>0.29118773341178894</v>
      </c>
      <c r="H176" s="59">
        <v>2.4904213845729828E-2</v>
      </c>
      <c r="I176" s="59">
        <v>9.0038314461708069E-2</v>
      </c>
      <c r="J176" s="59">
        <v>0.11302682012319565</v>
      </c>
      <c r="K176" s="59">
        <v>0.48084291815757751</v>
      </c>
      <c r="L176" s="59">
        <v>8.0459773540496826E-2</v>
      </c>
      <c r="M176" s="59">
        <v>1.9157087663188577E-3</v>
      </c>
      <c r="N176" s="60">
        <v>0.14942528307437897</v>
      </c>
      <c r="O176" s="61">
        <v>0</v>
      </c>
      <c r="P176" s="61">
        <v>0</v>
      </c>
      <c r="Q176" s="61">
        <v>7.662835249042145E-2</v>
      </c>
    </row>
    <row r="177" spans="1:17" x14ac:dyDescent="0.35">
      <c r="A177" s="55" t="s">
        <v>389</v>
      </c>
      <c r="B177" s="14" t="s">
        <v>390</v>
      </c>
      <c r="C177" s="56" t="s">
        <v>3603</v>
      </c>
      <c r="D177" s="57">
        <v>304</v>
      </c>
      <c r="E177" s="58">
        <v>0.46052631735801697</v>
      </c>
      <c r="F177" s="59">
        <v>0.53947371244430542</v>
      </c>
      <c r="G177" s="59">
        <v>1.9736841320991516E-2</v>
      </c>
      <c r="H177" s="59">
        <v>0.27960526943206787</v>
      </c>
      <c r="I177" s="59">
        <v>0.59210526943206787</v>
      </c>
      <c r="J177" s="59">
        <v>2.6315789669752121E-2</v>
      </c>
      <c r="K177" s="59">
        <v>8.2236841320991516E-2</v>
      </c>
      <c r="L177" s="59">
        <v>0.23026315867900848</v>
      </c>
      <c r="M177" s="59">
        <v>0.15131579339504242</v>
      </c>
      <c r="N177" s="60">
        <v>0.85197371244430542</v>
      </c>
      <c r="O177" s="61">
        <v>6.5789473684210523E-3</v>
      </c>
      <c r="P177" s="61">
        <v>0</v>
      </c>
      <c r="Q177" s="61">
        <v>0.21710526315789475</v>
      </c>
    </row>
    <row r="178" spans="1:17" x14ac:dyDescent="0.35">
      <c r="A178" s="55" t="s">
        <v>391</v>
      </c>
      <c r="B178" s="14" t="s">
        <v>392</v>
      </c>
      <c r="C178" s="56" t="s">
        <v>3603</v>
      </c>
      <c r="D178" s="57">
        <v>414</v>
      </c>
      <c r="E178" s="58">
        <v>0.49275362491607666</v>
      </c>
      <c r="F178" s="59">
        <v>0.50724637508392334</v>
      </c>
      <c r="G178" s="59">
        <v>1.9323671236634254E-2</v>
      </c>
      <c r="H178" s="59">
        <v>0.26086956262588501</v>
      </c>
      <c r="I178" s="59">
        <v>0.65458935499191284</v>
      </c>
      <c r="J178" s="59">
        <v>1.4492753893136978E-2</v>
      </c>
      <c r="K178" s="59">
        <v>5.0724636763334274E-2</v>
      </c>
      <c r="L178" s="59">
        <v>0.2028985470533371</v>
      </c>
      <c r="M178" s="59">
        <v>0.12318840622901917</v>
      </c>
      <c r="N178" s="60">
        <v>0.8164251446723938</v>
      </c>
      <c r="O178" s="61">
        <v>4.830917874396135E-3</v>
      </c>
      <c r="P178" s="61">
        <v>9.6618357487922701E-3</v>
      </c>
      <c r="Q178" s="61">
        <v>0.17874396135265699</v>
      </c>
    </row>
    <row r="179" spans="1:17" x14ac:dyDescent="0.35">
      <c r="A179" s="55" t="s">
        <v>393</v>
      </c>
      <c r="B179" s="14" t="s">
        <v>394</v>
      </c>
      <c r="C179" s="56" t="s">
        <v>3603</v>
      </c>
      <c r="D179" s="57">
        <v>184</v>
      </c>
      <c r="E179" s="58">
        <v>0.46195653080940247</v>
      </c>
      <c r="F179" s="59">
        <v>0.53804349899291992</v>
      </c>
      <c r="G179" s="59">
        <v>1.0869565419852734E-2</v>
      </c>
      <c r="H179" s="59">
        <v>0.3804347813129425</v>
      </c>
      <c r="I179" s="59">
        <v>0.58695650100708008</v>
      </c>
      <c r="J179" s="59">
        <v>0</v>
      </c>
      <c r="K179" s="59">
        <v>2.1739130839705467E-2</v>
      </c>
      <c r="L179" s="59">
        <v>0.14130434393882751</v>
      </c>
      <c r="M179" s="59">
        <v>5.4347824305295944E-2</v>
      </c>
      <c r="N179" s="60">
        <v>0.80978262424468994</v>
      </c>
      <c r="O179" s="61">
        <v>0</v>
      </c>
      <c r="P179" s="61">
        <v>0</v>
      </c>
      <c r="Q179" s="61">
        <v>0.15760869565217392</v>
      </c>
    </row>
    <row r="180" spans="1:17" x14ac:dyDescent="0.35">
      <c r="A180" s="55" t="s">
        <v>395</v>
      </c>
      <c r="B180" s="14" t="s">
        <v>396</v>
      </c>
      <c r="C180" s="56" t="s">
        <v>3603</v>
      </c>
      <c r="D180" s="57">
        <v>313</v>
      </c>
      <c r="E180" s="58">
        <v>0.68370604515075684</v>
      </c>
      <c r="F180" s="59">
        <v>0.31629392504692078</v>
      </c>
      <c r="G180" s="59">
        <v>6.3897762447595596E-3</v>
      </c>
      <c r="H180" s="59">
        <v>0.5271565318107605</v>
      </c>
      <c r="I180" s="59">
        <v>0.40894567966461182</v>
      </c>
      <c r="J180" s="59">
        <v>3.8338657468557358E-2</v>
      </c>
      <c r="K180" s="59">
        <v>1.9169328734278679E-2</v>
      </c>
      <c r="L180" s="59">
        <v>0.22364217042922974</v>
      </c>
      <c r="M180" s="59">
        <v>2.8753994032740593E-2</v>
      </c>
      <c r="N180" s="60">
        <v>0.79552716016769409</v>
      </c>
      <c r="O180" s="61">
        <v>0</v>
      </c>
      <c r="P180" s="61">
        <v>0</v>
      </c>
      <c r="Q180" s="61">
        <v>0.2012779552715655</v>
      </c>
    </row>
    <row r="181" spans="1:17" x14ac:dyDescent="0.35">
      <c r="A181" s="55" t="s">
        <v>397</v>
      </c>
      <c r="B181" s="14" t="s">
        <v>398</v>
      </c>
      <c r="C181" s="56" t="s">
        <v>3603</v>
      </c>
      <c r="D181" s="57">
        <v>413</v>
      </c>
      <c r="E181" s="58">
        <v>0.52058112621307373</v>
      </c>
      <c r="F181" s="59">
        <v>0.47941887378692627</v>
      </c>
      <c r="G181" s="59">
        <v>4.6004842966794968E-2</v>
      </c>
      <c r="H181" s="59">
        <v>0.1355932205915451</v>
      </c>
      <c r="I181" s="59">
        <v>0.46246972680091858</v>
      </c>
      <c r="J181" s="59">
        <v>5.8111380785703659E-2</v>
      </c>
      <c r="K181" s="59">
        <v>0.29782083630561829</v>
      </c>
      <c r="L181" s="59">
        <v>0.20823244750499725</v>
      </c>
      <c r="M181" s="59">
        <v>2.905569039285183E-2</v>
      </c>
      <c r="N181" s="60">
        <v>0.53026634454727173</v>
      </c>
      <c r="O181" s="61">
        <v>0</v>
      </c>
      <c r="P181" s="61">
        <v>4.8426150121065378E-3</v>
      </c>
      <c r="Q181" s="61">
        <v>0.19854721549636803</v>
      </c>
    </row>
    <row r="182" spans="1:17" x14ac:dyDescent="0.35">
      <c r="A182" s="55" t="s">
        <v>399</v>
      </c>
      <c r="B182" s="14" t="s">
        <v>400</v>
      </c>
      <c r="C182" s="56" t="s">
        <v>3603</v>
      </c>
      <c r="D182" s="57">
        <v>204</v>
      </c>
      <c r="E182" s="58">
        <v>0.48039215803146362</v>
      </c>
      <c r="F182" s="59">
        <v>0.51960784196853638</v>
      </c>
      <c r="G182" s="59">
        <v>4.9019609577953815E-3</v>
      </c>
      <c r="H182" s="59">
        <v>0.52450978755950928</v>
      </c>
      <c r="I182" s="59">
        <v>0.43627449870109558</v>
      </c>
      <c r="J182" s="59">
        <v>1.4705882407724857E-2</v>
      </c>
      <c r="K182" s="59">
        <v>1.9607843831181526E-2</v>
      </c>
      <c r="L182" s="59">
        <v>0.32843136787414551</v>
      </c>
      <c r="M182" s="59">
        <v>9.8039217293262482E-2</v>
      </c>
      <c r="N182" s="60">
        <v>0.84803920984268188</v>
      </c>
      <c r="O182" s="61">
        <v>0</v>
      </c>
      <c r="P182" s="61">
        <v>4.4117647058823532E-2</v>
      </c>
      <c r="Q182" s="61">
        <v>0.27941176470588236</v>
      </c>
    </row>
    <row r="183" spans="1:17" x14ac:dyDescent="0.35">
      <c r="A183" s="55" t="s">
        <v>401</v>
      </c>
      <c r="B183" s="14" t="s">
        <v>402</v>
      </c>
      <c r="C183" s="56" t="s">
        <v>3603</v>
      </c>
      <c r="D183" s="57">
        <v>376</v>
      </c>
      <c r="E183" s="58">
        <v>0.45744681358337402</v>
      </c>
      <c r="F183" s="59">
        <v>0.54255318641662598</v>
      </c>
      <c r="G183" s="59">
        <v>0.13031914830207825</v>
      </c>
      <c r="H183" s="59">
        <v>0.12765957415103912</v>
      </c>
      <c r="I183" s="59">
        <v>0.15957446396350861</v>
      </c>
      <c r="J183" s="59">
        <v>2.9255319386720657E-2</v>
      </c>
      <c r="K183" s="59">
        <v>0.55319148302078247</v>
      </c>
      <c r="L183" s="59">
        <v>0.17819148302078247</v>
      </c>
      <c r="M183" s="59">
        <v>4.5212764292955399E-2</v>
      </c>
      <c r="N183" s="60">
        <v>0.30585107207298279</v>
      </c>
      <c r="O183" s="61">
        <v>5.3191489361702126E-3</v>
      </c>
      <c r="P183" s="61">
        <v>0</v>
      </c>
      <c r="Q183" s="61">
        <v>0.16489361702127658</v>
      </c>
    </row>
    <row r="184" spans="1:17" x14ac:dyDescent="0.35">
      <c r="A184" s="55" t="s">
        <v>403</v>
      </c>
      <c r="B184" s="14" t="s">
        <v>404</v>
      </c>
      <c r="C184" s="56" t="s">
        <v>3603</v>
      </c>
      <c r="D184" s="57">
        <v>1423</v>
      </c>
      <c r="E184" s="58">
        <v>0.62684470415115356</v>
      </c>
      <c r="F184" s="59">
        <v>0.37315529584884644</v>
      </c>
      <c r="G184" s="59">
        <v>8.9950807392597198E-2</v>
      </c>
      <c r="H184" s="59">
        <v>0.14195361733436584</v>
      </c>
      <c r="I184" s="59">
        <v>0.19676738977432251</v>
      </c>
      <c r="J184" s="59">
        <v>0.10330288112163544</v>
      </c>
      <c r="K184" s="59">
        <v>0.46802529692649841</v>
      </c>
      <c r="L184" s="59">
        <v>0.11806043237447739</v>
      </c>
      <c r="M184" s="59">
        <v>7.0274068275466561E-4</v>
      </c>
      <c r="N184" s="60">
        <v>0.36050596833229065</v>
      </c>
      <c r="O184" s="61">
        <v>8.4328882642304981E-3</v>
      </c>
      <c r="P184" s="61">
        <v>1.4054813773717498E-3</v>
      </c>
      <c r="Q184" s="61">
        <v>0.10330288123682362</v>
      </c>
    </row>
    <row r="185" spans="1:17" x14ac:dyDescent="0.35">
      <c r="A185" s="55" t="s">
        <v>405</v>
      </c>
      <c r="B185" s="14" t="s">
        <v>406</v>
      </c>
      <c r="C185" s="56" t="s">
        <v>3603</v>
      </c>
      <c r="D185" s="57">
        <v>2760</v>
      </c>
      <c r="E185" s="58">
        <v>0.76231884956359863</v>
      </c>
      <c r="F185" s="59">
        <v>0.23768116533756256</v>
      </c>
      <c r="G185" s="59">
        <v>0.19673913717269897</v>
      </c>
      <c r="H185" s="59">
        <v>9.9275365471839905E-2</v>
      </c>
      <c r="I185" s="59">
        <v>0.17028985917568207</v>
      </c>
      <c r="J185" s="59">
        <v>8.3695650100708008E-2</v>
      </c>
      <c r="K185" s="59">
        <v>0.44999998807907104</v>
      </c>
      <c r="L185" s="59">
        <v>3.4420289099216461E-2</v>
      </c>
      <c r="M185" s="59">
        <v>1.8115942366421223E-3</v>
      </c>
      <c r="N185" s="60">
        <v>0.28260868787765503</v>
      </c>
      <c r="O185" s="61">
        <v>0</v>
      </c>
      <c r="P185" s="61">
        <v>0</v>
      </c>
      <c r="Q185" s="61">
        <v>3.2608695652173912E-2</v>
      </c>
    </row>
    <row r="186" spans="1:17" x14ac:dyDescent="0.35">
      <c r="A186" s="55" t="s">
        <v>407</v>
      </c>
      <c r="B186" s="14" t="s">
        <v>408</v>
      </c>
      <c r="C186" s="56" t="s">
        <v>3603</v>
      </c>
      <c r="D186" s="57">
        <v>429</v>
      </c>
      <c r="E186" s="58">
        <v>0.58508157730102539</v>
      </c>
      <c r="F186" s="59">
        <v>0.41491842269897461</v>
      </c>
      <c r="G186" s="59">
        <v>4.6620044857263565E-2</v>
      </c>
      <c r="H186" s="59">
        <v>0.33100232481956482</v>
      </c>
      <c r="I186" s="59">
        <v>0.57575756311416626</v>
      </c>
      <c r="J186" s="59">
        <v>2.0979020744562149E-2</v>
      </c>
      <c r="K186" s="59">
        <v>2.5641025975346565E-2</v>
      </c>
      <c r="L186" s="59">
        <v>0.16783216595649719</v>
      </c>
      <c r="M186" s="59">
        <v>6.5268062055110931E-2</v>
      </c>
      <c r="N186" s="60">
        <v>0.89743590354919434</v>
      </c>
      <c r="O186" s="61">
        <v>0</v>
      </c>
      <c r="P186" s="61">
        <v>0</v>
      </c>
      <c r="Q186" s="61">
        <v>0.1585081585081585</v>
      </c>
    </row>
    <row r="187" spans="1:17" x14ac:dyDescent="0.35">
      <c r="A187" s="55" t="s">
        <v>409</v>
      </c>
      <c r="B187" s="14" t="s">
        <v>410</v>
      </c>
      <c r="C187" s="56" t="s">
        <v>3603</v>
      </c>
      <c r="D187" s="57">
        <v>492</v>
      </c>
      <c r="E187" s="58">
        <v>0.34959349036216736</v>
      </c>
      <c r="F187" s="59">
        <v>0.65040647983551025</v>
      </c>
      <c r="G187" s="59">
        <v>6.3008129596710205E-2</v>
      </c>
      <c r="H187" s="59">
        <v>0.31707316637039185</v>
      </c>
      <c r="I187" s="59">
        <v>0.55487805604934692</v>
      </c>
      <c r="J187" s="59">
        <v>2.8455285355448723E-2</v>
      </c>
      <c r="K187" s="59">
        <v>3.6585364490747452E-2</v>
      </c>
      <c r="L187" s="59">
        <v>0.25203251838684082</v>
      </c>
      <c r="M187" s="59">
        <v>8.739837259054184E-2</v>
      </c>
      <c r="N187" s="60">
        <v>0.84756100177764893</v>
      </c>
      <c r="O187" s="61">
        <v>2.032520325203252E-2</v>
      </c>
      <c r="P187" s="61">
        <v>6.0975609756097563E-3</v>
      </c>
      <c r="Q187" s="61">
        <v>0.20934959349593496</v>
      </c>
    </row>
    <row r="188" spans="1:17" x14ac:dyDescent="0.35">
      <c r="A188" s="55" t="s">
        <v>411</v>
      </c>
      <c r="B188" s="14" t="s">
        <v>412</v>
      </c>
      <c r="C188" s="56" t="s">
        <v>3603</v>
      </c>
      <c r="D188" s="57">
        <v>454</v>
      </c>
      <c r="E188" s="58">
        <v>0.46255508065223694</v>
      </c>
      <c r="F188" s="59">
        <v>0.53744494915008545</v>
      </c>
      <c r="G188" s="59">
        <v>4.4052861630916595E-3</v>
      </c>
      <c r="H188" s="59">
        <v>0.31057268381118774</v>
      </c>
      <c r="I188" s="59">
        <v>0.65418499708175659</v>
      </c>
      <c r="J188" s="59">
        <v>6.6079297102987766E-3</v>
      </c>
      <c r="K188" s="59">
        <v>2.4229075759649277E-2</v>
      </c>
      <c r="L188" s="59">
        <v>0.38325992226600647</v>
      </c>
      <c r="M188" s="59">
        <v>9.9118940532207489E-2</v>
      </c>
      <c r="N188" s="60">
        <v>0.89427310228347778</v>
      </c>
      <c r="O188" s="61">
        <v>0</v>
      </c>
      <c r="P188" s="61">
        <v>0</v>
      </c>
      <c r="Q188" s="61">
        <v>0.31057268722466963</v>
      </c>
    </row>
    <row r="189" spans="1:17" x14ac:dyDescent="0.35">
      <c r="A189" s="55" t="s">
        <v>414</v>
      </c>
      <c r="B189" s="14" t="s">
        <v>415</v>
      </c>
      <c r="C189" s="56" t="s">
        <v>3603</v>
      </c>
      <c r="D189" s="57">
        <v>441</v>
      </c>
      <c r="E189" s="58">
        <v>0.58276641368865967</v>
      </c>
      <c r="F189" s="59">
        <v>0.41723355650901794</v>
      </c>
      <c r="G189" s="59">
        <v>0.27210885286331177</v>
      </c>
      <c r="H189" s="59">
        <v>0.16326530277729034</v>
      </c>
      <c r="I189" s="59">
        <v>0.30612245202064514</v>
      </c>
      <c r="J189" s="59">
        <v>4.9886621534824371E-2</v>
      </c>
      <c r="K189" s="59">
        <v>0.20861677825450897</v>
      </c>
      <c r="L189" s="59">
        <v>0.13832199573516846</v>
      </c>
      <c r="M189" s="59">
        <v>0</v>
      </c>
      <c r="N189" s="60">
        <v>0.58956915140151978</v>
      </c>
      <c r="O189" s="61">
        <v>0</v>
      </c>
      <c r="P189" s="61">
        <v>0</v>
      </c>
      <c r="Q189" s="61">
        <v>0.1360544217687075</v>
      </c>
    </row>
    <row r="190" spans="1:17" x14ac:dyDescent="0.35">
      <c r="A190" s="55" t="s">
        <v>416</v>
      </c>
      <c r="B190" s="14" t="s">
        <v>417</v>
      </c>
      <c r="C190" s="56" t="s">
        <v>3603</v>
      </c>
      <c r="D190" s="57">
        <v>314</v>
      </c>
      <c r="E190" s="58">
        <v>0.5</v>
      </c>
      <c r="F190" s="59">
        <v>0.5</v>
      </c>
      <c r="G190" s="59">
        <v>0.13694266974925995</v>
      </c>
      <c r="H190" s="59">
        <v>9.8726116120815277E-2</v>
      </c>
      <c r="I190" s="59">
        <v>0.14012739062309265</v>
      </c>
      <c r="J190" s="59">
        <v>0.15605095028877258</v>
      </c>
      <c r="K190" s="59">
        <v>0.46815288066864014</v>
      </c>
      <c r="L190" s="59">
        <v>0.12420382350683212</v>
      </c>
      <c r="M190" s="59">
        <v>3.1847134232521057E-3</v>
      </c>
      <c r="N190" s="60">
        <v>0.2197452187538147</v>
      </c>
      <c r="O190" s="61">
        <v>0</v>
      </c>
      <c r="P190" s="61">
        <v>3.1847133757961785E-3</v>
      </c>
      <c r="Q190" s="61">
        <v>0.11146496815286625</v>
      </c>
    </row>
    <row r="191" spans="1:17" x14ac:dyDescent="0.35">
      <c r="A191" s="55" t="s">
        <v>418</v>
      </c>
      <c r="B191" s="14" t="s">
        <v>419</v>
      </c>
      <c r="C191" s="56" t="s">
        <v>3603</v>
      </c>
      <c r="D191" s="57">
        <v>362</v>
      </c>
      <c r="E191" s="58">
        <v>0.38397789001464844</v>
      </c>
      <c r="F191" s="59">
        <v>0.61602210998535156</v>
      </c>
      <c r="G191" s="59">
        <v>2.20994483679533E-2</v>
      </c>
      <c r="H191" s="59">
        <v>0.61602210998535156</v>
      </c>
      <c r="I191" s="59">
        <v>0.32044199109077454</v>
      </c>
      <c r="J191" s="59">
        <v>2.20994483679533E-2</v>
      </c>
      <c r="K191" s="59">
        <v>1.9337017089128494E-2</v>
      </c>
      <c r="L191" s="59">
        <v>0.25414365530014038</v>
      </c>
      <c r="M191" s="59">
        <v>0.10220994800329208</v>
      </c>
      <c r="N191" s="60">
        <v>0.8232043981552124</v>
      </c>
      <c r="O191" s="61">
        <v>2.7624309392265192E-3</v>
      </c>
      <c r="P191" s="61">
        <v>1.1049723756906077E-2</v>
      </c>
      <c r="Q191" s="61">
        <v>0.22375690607734808</v>
      </c>
    </row>
    <row r="192" spans="1:17" x14ac:dyDescent="0.35">
      <c r="A192" s="55" t="s">
        <v>420</v>
      </c>
      <c r="B192" s="14" t="s">
        <v>421</v>
      </c>
      <c r="C192" s="56" t="s">
        <v>3603</v>
      </c>
      <c r="D192" s="57">
        <v>428</v>
      </c>
      <c r="E192" s="58">
        <v>0.46261683106422424</v>
      </c>
      <c r="F192" s="59">
        <v>0.53738319873809814</v>
      </c>
      <c r="G192" s="59">
        <v>2.8037382289767265E-2</v>
      </c>
      <c r="H192" s="59">
        <v>0.257009357213974</v>
      </c>
      <c r="I192" s="59">
        <v>0.49766355752944946</v>
      </c>
      <c r="J192" s="59">
        <v>5.6074764579534531E-2</v>
      </c>
      <c r="K192" s="59">
        <v>0.16121494770050049</v>
      </c>
      <c r="L192" s="59">
        <v>0.24065420031547546</v>
      </c>
      <c r="M192" s="59">
        <v>3.7383176386356354E-2</v>
      </c>
      <c r="N192" s="60">
        <v>0.64485979080200195</v>
      </c>
      <c r="O192" s="61">
        <v>4.6728971962616819E-3</v>
      </c>
      <c r="P192" s="61">
        <v>2.5700934579439252E-2</v>
      </c>
      <c r="Q192" s="61">
        <v>0.21495327102803738</v>
      </c>
    </row>
    <row r="193" spans="1:17" x14ac:dyDescent="0.35">
      <c r="A193" s="55" t="s">
        <v>422</v>
      </c>
      <c r="B193" s="14" t="s">
        <v>423</v>
      </c>
      <c r="C193" s="56" t="s">
        <v>3603</v>
      </c>
      <c r="D193" s="57">
        <v>407</v>
      </c>
      <c r="E193" s="58">
        <v>0.45454546809196472</v>
      </c>
      <c r="F193" s="59">
        <v>0.54545456171035767</v>
      </c>
      <c r="G193" s="59">
        <v>3.685503825545311E-2</v>
      </c>
      <c r="H193" s="59">
        <v>0.28992629051208496</v>
      </c>
      <c r="I193" s="59">
        <v>0.62162160873413086</v>
      </c>
      <c r="J193" s="59">
        <v>2.7027027681469917E-2</v>
      </c>
      <c r="K193" s="59">
        <v>2.4570023640990257E-2</v>
      </c>
      <c r="L193" s="59">
        <v>0.2751842737197876</v>
      </c>
      <c r="M193" s="59">
        <v>9.0909093618392944E-2</v>
      </c>
      <c r="N193" s="60">
        <v>0.92383295297622681</v>
      </c>
      <c r="O193" s="61">
        <v>6.6339066339066333E-2</v>
      </c>
      <c r="P193" s="61">
        <v>7.3710073710073713E-3</v>
      </c>
      <c r="Q193" s="61">
        <v>0.19164619164619165</v>
      </c>
    </row>
    <row r="194" spans="1:17" x14ac:dyDescent="0.35">
      <c r="A194" s="55" t="s">
        <v>424</v>
      </c>
      <c r="B194" s="14" t="s">
        <v>425</v>
      </c>
      <c r="C194" s="56" t="s">
        <v>3603</v>
      </c>
      <c r="D194" s="57">
        <v>601</v>
      </c>
      <c r="E194" s="58">
        <v>0.49251246452331543</v>
      </c>
      <c r="F194" s="59">
        <v>0.50748753547668457</v>
      </c>
      <c r="G194" s="59">
        <v>0.41264557838439941</v>
      </c>
      <c r="H194" s="59">
        <v>0.16472545266151428</v>
      </c>
      <c r="I194" s="59">
        <v>0.14975041151046753</v>
      </c>
      <c r="J194" s="59">
        <v>0.10149750113487244</v>
      </c>
      <c r="K194" s="59">
        <v>0.17138102650642395</v>
      </c>
      <c r="L194" s="59">
        <v>4.8252910375595093E-2</v>
      </c>
      <c r="M194" s="59">
        <v>8.319467306137085E-3</v>
      </c>
      <c r="N194" s="60">
        <v>0.34109815955162048</v>
      </c>
      <c r="O194" s="61">
        <v>0</v>
      </c>
      <c r="P194" s="61">
        <v>0</v>
      </c>
      <c r="Q194" s="61">
        <v>5.1580698835274545E-2</v>
      </c>
    </row>
    <row r="195" spans="1:17" x14ac:dyDescent="0.35">
      <c r="A195" s="55" t="s">
        <v>426</v>
      </c>
      <c r="B195" s="14" t="s">
        <v>427</v>
      </c>
      <c r="C195" s="56" t="s">
        <v>3603</v>
      </c>
      <c r="D195" s="57">
        <v>259</v>
      </c>
      <c r="E195" s="58">
        <v>0.43629342317581177</v>
      </c>
      <c r="F195" s="59">
        <v>0.56370657682418823</v>
      </c>
      <c r="G195" s="59">
        <v>0</v>
      </c>
      <c r="H195" s="59">
        <v>0.38996139168739319</v>
      </c>
      <c r="I195" s="59">
        <v>0.5289575457572937</v>
      </c>
      <c r="J195" s="59">
        <v>3.0888030305504799E-2</v>
      </c>
      <c r="K195" s="59">
        <v>5.0193049013614655E-2</v>
      </c>
      <c r="L195" s="59">
        <v>0.27413126826286316</v>
      </c>
      <c r="M195" s="59">
        <v>5.0193049013614655E-2</v>
      </c>
      <c r="N195" s="60">
        <v>0.84169882535934448</v>
      </c>
      <c r="O195" s="61">
        <v>3.8610038610038611E-3</v>
      </c>
      <c r="P195" s="61">
        <v>0</v>
      </c>
      <c r="Q195" s="61">
        <v>0.25096525096525096</v>
      </c>
    </row>
    <row r="196" spans="1:17" x14ac:dyDescent="0.35">
      <c r="A196" s="55" t="s">
        <v>428</v>
      </c>
      <c r="B196" s="14" t="s">
        <v>429</v>
      </c>
      <c r="C196" s="56" t="s">
        <v>3603</v>
      </c>
      <c r="D196" s="57">
        <v>241</v>
      </c>
      <c r="E196" s="58">
        <v>0.49792531132698059</v>
      </c>
      <c r="F196" s="59">
        <v>0.5020747184753418</v>
      </c>
      <c r="G196" s="59">
        <v>2.0746888592839241E-2</v>
      </c>
      <c r="H196" s="59">
        <v>0.35269710421562195</v>
      </c>
      <c r="I196" s="59">
        <v>0.57676351070404053</v>
      </c>
      <c r="J196" s="59">
        <v>2.4896265938878059E-2</v>
      </c>
      <c r="K196" s="59">
        <v>2.4896265938878059E-2</v>
      </c>
      <c r="L196" s="59">
        <v>0.30290457606315613</v>
      </c>
      <c r="M196" s="59">
        <v>0.12448132783174515</v>
      </c>
      <c r="N196" s="60">
        <v>0.94190871715545654</v>
      </c>
      <c r="O196" s="61">
        <v>9.9585062240663894E-2</v>
      </c>
      <c r="P196" s="61">
        <v>0</v>
      </c>
      <c r="Q196" s="61">
        <v>0.2033195020746888</v>
      </c>
    </row>
    <row r="197" spans="1:17" ht="0.75" customHeight="1" x14ac:dyDescent="0.35">
      <c r="A197" s="55" t="s">
        <v>431</v>
      </c>
      <c r="B197" s="14" t="s">
        <v>432</v>
      </c>
      <c r="C197" s="56" t="s">
        <v>3603</v>
      </c>
      <c r="D197" s="57">
        <v>805</v>
      </c>
      <c r="E197" s="58">
        <v>0.49689441919326782</v>
      </c>
      <c r="F197" s="59">
        <v>0.50310558080673218</v>
      </c>
      <c r="G197" s="59">
        <v>4.3478261679410934E-2</v>
      </c>
      <c r="H197" s="59">
        <v>0.24347825348377228</v>
      </c>
      <c r="I197" s="59">
        <v>0.68198758363723755</v>
      </c>
      <c r="J197" s="59">
        <v>1.6149068251252174E-2</v>
      </c>
      <c r="K197" s="59">
        <v>1.490683201700449E-2</v>
      </c>
      <c r="L197" s="59">
        <v>0.27577638626098633</v>
      </c>
      <c r="M197" s="59">
        <v>0.11304347962141037</v>
      </c>
      <c r="N197" s="60">
        <v>0.87577641010284424</v>
      </c>
      <c r="O197" s="61">
        <v>6.9565217391304349E-2</v>
      </c>
      <c r="P197" s="61">
        <v>3.7267080745341614E-3</v>
      </c>
      <c r="Q197" s="61">
        <v>0.18757763975155278</v>
      </c>
    </row>
    <row r="198" spans="1:17" x14ac:dyDescent="0.35">
      <c r="A198" s="55" t="s">
        <v>433</v>
      </c>
      <c r="B198" s="14" t="s">
        <v>434</v>
      </c>
      <c r="C198" s="56" t="s">
        <v>3603</v>
      </c>
      <c r="D198" s="57">
        <v>646</v>
      </c>
      <c r="E198" s="58">
        <v>0.47368422150611877</v>
      </c>
      <c r="F198" s="59">
        <v>0.52631580829620361</v>
      </c>
      <c r="G198" s="59">
        <v>2.6315789669752121E-2</v>
      </c>
      <c r="H198" s="59">
        <v>0.16099071502685547</v>
      </c>
      <c r="I198" s="59">
        <v>0.7801857590675354</v>
      </c>
      <c r="J198" s="59">
        <v>9.2879254370927811E-3</v>
      </c>
      <c r="K198" s="59">
        <v>2.3219814524054527E-2</v>
      </c>
      <c r="L198" s="59">
        <v>0.2585139274597168</v>
      </c>
      <c r="M198" s="59">
        <v>0.10371517390012741</v>
      </c>
      <c r="N198" s="60">
        <v>0.87616097927093506</v>
      </c>
      <c r="O198" s="61">
        <v>8.0495356037151702E-2</v>
      </c>
      <c r="P198" s="61">
        <v>3.0959752321981426E-3</v>
      </c>
      <c r="Q198" s="61">
        <v>0.15944272445820434</v>
      </c>
    </row>
    <row r="199" spans="1:17" x14ac:dyDescent="0.35">
      <c r="A199" s="55" t="s">
        <v>435</v>
      </c>
      <c r="B199" s="14" t="s">
        <v>436</v>
      </c>
      <c r="C199" s="56" t="s">
        <v>3603</v>
      </c>
      <c r="D199" s="57">
        <v>414</v>
      </c>
      <c r="E199" s="58">
        <v>0.483091801404953</v>
      </c>
      <c r="F199" s="59">
        <v>0.51690822839736938</v>
      </c>
      <c r="G199" s="59">
        <v>9.9033817648887634E-2</v>
      </c>
      <c r="H199" s="59">
        <v>0.18599033355712891</v>
      </c>
      <c r="I199" s="59">
        <v>0.68840581178665161</v>
      </c>
      <c r="J199" s="59">
        <v>4.8309178091585636E-3</v>
      </c>
      <c r="K199" s="59">
        <v>2.1739130839705467E-2</v>
      </c>
      <c r="L199" s="59">
        <v>0.22705313563346863</v>
      </c>
      <c r="M199" s="59">
        <v>9.1787442564964294E-2</v>
      </c>
      <c r="N199" s="60">
        <v>0.86714977025985718</v>
      </c>
      <c r="O199" s="61">
        <v>7.2463768115942032E-2</v>
      </c>
      <c r="P199" s="61">
        <v>0</v>
      </c>
      <c r="Q199" s="61">
        <v>0.14734299516908211</v>
      </c>
    </row>
    <row r="200" spans="1:17" x14ac:dyDescent="0.35">
      <c r="A200" s="55" t="s">
        <v>437</v>
      </c>
      <c r="B200" s="14" t="s">
        <v>438</v>
      </c>
      <c r="C200" s="56" t="s">
        <v>3603</v>
      </c>
      <c r="D200" s="57">
        <v>394</v>
      </c>
      <c r="E200" s="58">
        <v>0.50253808498382568</v>
      </c>
      <c r="F200" s="59">
        <v>0.49746191501617432</v>
      </c>
      <c r="G200" s="59">
        <v>2.0304568111896515E-2</v>
      </c>
      <c r="H200" s="59">
        <v>0.23604060709476471</v>
      </c>
      <c r="I200" s="59">
        <v>0.69543147087097168</v>
      </c>
      <c r="J200" s="59">
        <v>2.2842640057206154E-2</v>
      </c>
      <c r="K200" s="59">
        <v>2.5380710139870644E-2</v>
      </c>
      <c r="L200" s="59">
        <v>0.31218275427818298</v>
      </c>
      <c r="M200" s="59">
        <v>0.21065989136695862</v>
      </c>
      <c r="N200" s="60">
        <v>0.93654823303222656</v>
      </c>
      <c r="O200" s="61">
        <v>8.8832487309644673E-2</v>
      </c>
      <c r="P200" s="61">
        <v>7.6142131979695434E-3</v>
      </c>
      <c r="Q200" s="61">
        <v>0.233502538071066</v>
      </c>
    </row>
    <row r="201" spans="1:17" x14ac:dyDescent="0.35">
      <c r="A201" s="55" t="s">
        <v>439</v>
      </c>
      <c r="B201" s="14" t="s">
        <v>440</v>
      </c>
      <c r="C201" s="56" t="s">
        <v>3603</v>
      </c>
      <c r="D201" s="57">
        <v>265</v>
      </c>
      <c r="E201" s="58">
        <v>0.41886791586875916</v>
      </c>
      <c r="F201" s="59">
        <v>0.58113205432891846</v>
      </c>
      <c r="G201" s="59">
        <v>9.4339624047279358E-2</v>
      </c>
      <c r="H201" s="59">
        <v>0.30566036701202393</v>
      </c>
      <c r="I201" s="59">
        <v>0.49056604504585266</v>
      </c>
      <c r="J201" s="59">
        <v>5.6603774428367615E-2</v>
      </c>
      <c r="K201" s="59">
        <v>5.283018946647644E-2</v>
      </c>
      <c r="L201" s="59">
        <v>0.2943396270275116</v>
      </c>
      <c r="M201" s="59">
        <v>0.10188679397106171</v>
      </c>
      <c r="N201" s="60">
        <v>0.96981132030487061</v>
      </c>
      <c r="O201" s="61">
        <v>0.1169811320754717</v>
      </c>
      <c r="P201" s="61">
        <v>3.7735849056603774E-3</v>
      </c>
      <c r="Q201" s="61">
        <v>0.15094339622641509</v>
      </c>
    </row>
    <row r="202" spans="1:17" x14ac:dyDescent="0.35">
      <c r="A202" s="55" t="s">
        <v>441</v>
      </c>
      <c r="B202" s="14" t="s">
        <v>442</v>
      </c>
      <c r="C202" s="56" t="s">
        <v>3603</v>
      </c>
      <c r="D202" s="57">
        <v>470</v>
      </c>
      <c r="E202" s="58">
        <v>0.45957446098327637</v>
      </c>
      <c r="F202" s="59">
        <v>0.54042553901672363</v>
      </c>
      <c r="G202" s="59">
        <v>3.8297872990369797E-2</v>
      </c>
      <c r="H202" s="59">
        <v>0.33191490173339844</v>
      </c>
      <c r="I202" s="59">
        <v>0.58297872543334961</v>
      </c>
      <c r="J202" s="59">
        <v>1.2765957042574883E-2</v>
      </c>
      <c r="K202" s="59">
        <v>3.404255211353302E-2</v>
      </c>
      <c r="L202" s="59">
        <v>0.31276595592498779</v>
      </c>
      <c r="M202" s="59">
        <v>6.808510422706604E-2</v>
      </c>
      <c r="N202" s="60">
        <v>0.86382979154586792</v>
      </c>
      <c r="O202" s="61">
        <v>5.7446808510638298E-2</v>
      </c>
      <c r="P202" s="61">
        <v>1.9148936170212766E-2</v>
      </c>
      <c r="Q202" s="61">
        <v>0.22340425531914893</v>
      </c>
    </row>
    <row r="203" spans="1:17" x14ac:dyDescent="0.35">
      <c r="A203" s="55" t="s">
        <v>443</v>
      </c>
      <c r="B203" s="14" t="s">
        <v>444</v>
      </c>
      <c r="C203" s="56" t="s">
        <v>3603</v>
      </c>
      <c r="D203" s="57">
        <v>319</v>
      </c>
      <c r="E203" s="58">
        <v>0.4482758641242981</v>
      </c>
      <c r="F203" s="59">
        <v>0.5517241358757019</v>
      </c>
      <c r="G203" s="59">
        <v>2.5078369304537773E-2</v>
      </c>
      <c r="H203" s="59">
        <v>0.23824451863765717</v>
      </c>
      <c r="I203" s="59">
        <v>0.66457682847976685</v>
      </c>
      <c r="J203" s="59">
        <v>1.2539184652268887E-2</v>
      </c>
      <c r="K203" s="59">
        <v>5.9561129659414291E-2</v>
      </c>
      <c r="L203" s="59">
        <v>0.3667711615562439</v>
      </c>
      <c r="M203" s="59">
        <v>0.19749216735363007</v>
      </c>
      <c r="N203" s="60">
        <v>0.77429467439651489</v>
      </c>
      <c r="O203" s="61">
        <v>7.5235109717868343E-2</v>
      </c>
      <c r="P203" s="61">
        <v>6.269592476489028E-3</v>
      </c>
      <c r="Q203" s="61">
        <v>0.28526645768025077</v>
      </c>
    </row>
    <row r="204" spans="1:17" x14ac:dyDescent="0.35">
      <c r="A204" s="55" t="s">
        <v>446</v>
      </c>
      <c r="B204" s="14" t="s">
        <v>447</v>
      </c>
      <c r="C204" s="56" t="s">
        <v>3603</v>
      </c>
      <c r="D204" s="57">
        <v>383</v>
      </c>
      <c r="E204" s="58">
        <v>0.48041775822639465</v>
      </c>
      <c r="F204" s="59">
        <v>0.51958227157592773</v>
      </c>
      <c r="G204" s="59">
        <v>4.6997390687465668E-2</v>
      </c>
      <c r="H204" s="59">
        <v>0.22454307973384857</v>
      </c>
      <c r="I204" s="59">
        <v>0.69973891973495483</v>
      </c>
      <c r="J204" s="59">
        <v>5.2219321951270103E-3</v>
      </c>
      <c r="K204" s="59">
        <v>2.3498695343732834E-2</v>
      </c>
      <c r="L204" s="59">
        <v>0.3942558765411377</v>
      </c>
      <c r="M204" s="59">
        <v>0.17493472993373871</v>
      </c>
      <c r="N204" s="60">
        <v>0.97389036417007446</v>
      </c>
      <c r="O204" s="61">
        <v>0.14099216710182769</v>
      </c>
      <c r="P204" s="61">
        <v>5.2219321148825066E-3</v>
      </c>
      <c r="Q204" s="61">
        <v>0.21932114882506529</v>
      </c>
    </row>
    <row r="205" spans="1:17" x14ac:dyDescent="0.35">
      <c r="A205" s="55" t="s">
        <v>448</v>
      </c>
      <c r="B205" s="14" t="s">
        <v>449</v>
      </c>
      <c r="C205" s="56" t="s">
        <v>3603</v>
      </c>
      <c r="D205" s="57">
        <v>248</v>
      </c>
      <c r="E205" s="58">
        <v>0.49596774578094482</v>
      </c>
      <c r="F205" s="59">
        <v>0.50403225421905518</v>
      </c>
      <c r="G205" s="59">
        <v>8.0645158886909485E-3</v>
      </c>
      <c r="H205" s="59">
        <v>9.6774190664291382E-2</v>
      </c>
      <c r="I205" s="59">
        <v>0.85483872890472412</v>
      </c>
      <c r="J205" s="59">
        <v>3.6290321499109268E-2</v>
      </c>
      <c r="K205" s="59">
        <v>4.0322579443454742E-3</v>
      </c>
      <c r="L205" s="59">
        <v>0.34274193644523621</v>
      </c>
      <c r="M205" s="59">
        <v>0.38306450843811035</v>
      </c>
      <c r="N205" s="60">
        <v>0.96774190664291382</v>
      </c>
      <c r="O205" s="61">
        <v>0.12096774193548387</v>
      </c>
      <c r="P205" s="61">
        <v>1.2096774193548387E-2</v>
      </c>
      <c r="Q205" s="61">
        <v>0.17741935483870969</v>
      </c>
    </row>
    <row r="206" spans="1:17" x14ac:dyDescent="0.35">
      <c r="A206" s="55" t="s">
        <v>450</v>
      </c>
      <c r="B206" s="14" t="s">
        <v>451</v>
      </c>
      <c r="C206" s="56" t="s">
        <v>3603</v>
      </c>
      <c r="D206" s="57">
        <v>773</v>
      </c>
      <c r="E206" s="58">
        <v>0.52910739183425903</v>
      </c>
      <c r="F206" s="59">
        <v>0.47089263796806335</v>
      </c>
      <c r="G206" s="59">
        <v>8.796895295381546E-2</v>
      </c>
      <c r="H206" s="59">
        <v>0.27037516236305237</v>
      </c>
      <c r="I206" s="59">
        <v>0.57309186458587646</v>
      </c>
      <c r="J206" s="59">
        <v>2.9754204675555229E-2</v>
      </c>
      <c r="K206" s="59">
        <v>3.8809832185506821E-2</v>
      </c>
      <c r="L206" s="59">
        <v>0.20181111991405487</v>
      </c>
      <c r="M206" s="59">
        <v>2.7166882529854774E-2</v>
      </c>
      <c r="N206" s="60">
        <v>0.70375162363052368</v>
      </c>
      <c r="O206" s="61">
        <v>9.0556274256144882E-3</v>
      </c>
      <c r="P206" s="61">
        <v>0</v>
      </c>
      <c r="Q206" s="61">
        <v>0.19534282018111254</v>
      </c>
    </row>
    <row r="207" spans="1:17" x14ac:dyDescent="0.35">
      <c r="A207" s="55" t="s">
        <v>452</v>
      </c>
      <c r="B207" s="14" t="s">
        <v>453</v>
      </c>
      <c r="C207" s="56" t="s">
        <v>3603</v>
      </c>
      <c r="D207" s="57">
        <v>314</v>
      </c>
      <c r="E207" s="58">
        <v>0.52229297161102295</v>
      </c>
      <c r="F207" s="59">
        <v>0.47770699858665466</v>
      </c>
      <c r="G207" s="59">
        <v>3.1847134232521057E-3</v>
      </c>
      <c r="H207" s="59">
        <v>5.4140128195285797E-2</v>
      </c>
      <c r="I207" s="59">
        <v>0.93949043750762939</v>
      </c>
      <c r="J207" s="59">
        <v>0</v>
      </c>
      <c r="K207" s="59">
        <v>3.1847134232521057E-3</v>
      </c>
      <c r="L207" s="59">
        <v>0.27707007527351379</v>
      </c>
      <c r="M207" s="59">
        <v>0.31210190057754517</v>
      </c>
      <c r="N207" s="60">
        <v>0.96178346872329712</v>
      </c>
      <c r="O207" s="61">
        <v>3.1847133757961785E-3</v>
      </c>
      <c r="P207" s="61">
        <v>0</v>
      </c>
      <c r="Q207" s="61">
        <v>0.25796178343949044</v>
      </c>
    </row>
    <row r="208" spans="1:17" x14ac:dyDescent="0.35">
      <c r="A208" s="55" t="s">
        <v>454</v>
      </c>
      <c r="B208" s="14" t="s">
        <v>455</v>
      </c>
      <c r="C208" s="56" t="s">
        <v>3603</v>
      </c>
      <c r="D208" s="57">
        <v>477</v>
      </c>
      <c r="E208" s="58">
        <v>0.42976939678192139</v>
      </c>
      <c r="F208" s="59">
        <v>0.57023060321807861</v>
      </c>
      <c r="G208" s="59">
        <v>1.8867924809455872E-2</v>
      </c>
      <c r="H208" s="59">
        <v>0.24528302252292633</v>
      </c>
      <c r="I208" s="59">
        <v>0.67295598983764648</v>
      </c>
      <c r="J208" s="59">
        <v>2.0964359864592552E-2</v>
      </c>
      <c r="K208" s="59">
        <v>4.1928719729185104E-2</v>
      </c>
      <c r="L208" s="59">
        <v>0.43605870008468628</v>
      </c>
      <c r="M208" s="59">
        <v>0.14884695410728455</v>
      </c>
      <c r="N208" s="60">
        <v>0.79664570093154907</v>
      </c>
      <c r="O208" s="61">
        <v>5.0314465408805034E-2</v>
      </c>
      <c r="P208" s="61">
        <v>8.385744234800839E-3</v>
      </c>
      <c r="Q208" s="61">
        <v>0.39832285115303984</v>
      </c>
    </row>
    <row r="209" spans="1:17" x14ac:dyDescent="0.35">
      <c r="A209" s="55" t="s">
        <v>456</v>
      </c>
      <c r="B209" s="14" t="s">
        <v>457</v>
      </c>
      <c r="C209" s="56" t="s">
        <v>3603</v>
      </c>
      <c r="D209" s="57">
        <v>185</v>
      </c>
      <c r="E209" s="58">
        <v>0.51351350545883179</v>
      </c>
      <c r="F209" s="59">
        <v>0.48648649454116821</v>
      </c>
      <c r="G209" s="59">
        <v>0.10810811072587967</v>
      </c>
      <c r="H209" s="59">
        <v>0.29729729890823364</v>
      </c>
      <c r="I209" s="59">
        <v>0.44864866137504578</v>
      </c>
      <c r="J209" s="59">
        <v>3.7837836891412735E-2</v>
      </c>
      <c r="K209" s="59">
        <v>0.10810811072587967</v>
      </c>
      <c r="L209" s="59">
        <v>0.28108108043670654</v>
      </c>
      <c r="M209" s="59">
        <v>5.4054055362939835E-2</v>
      </c>
      <c r="N209" s="60">
        <v>0.68648648262023926</v>
      </c>
      <c r="O209" s="61">
        <v>1.6216216216216217E-2</v>
      </c>
      <c r="P209" s="61">
        <v>9.7297297297297303E-2</v>
      </c>
      <c r="Q209" s="61">
        <v>0.16216216216216217</v>
      </c>
    </row>
    <row r="210" spans="1:17" x14ac:dyDescent="0.35">
      <c r="A210" s="55" t="s">
        <v>458</v>
      </c>
      <c r="B210" s="14" t="s">
        <v>459</v>
      </c>
      <c r="C210" s="56" t="s">
        <v>3603</v>
      </c>
      <c r="D210" s="57">
        <v>101</v>
      </c>
      <c r="E210" s="58">
        <v>0.42574256658554077</v>
      </c>
      <c r="F210" s="59">
        <v>0.57425743341445923</v>
      </c>
      <c r="G210" s="59">
        <v>0</v>
      </c>
      <c r="H210" s="59">
        <v>0.37623763084411621</v>
      </c>
      <c r="I210" s="59">
        <v>0.56435644626617432</v>
      </c>
      <c r="J210" s="59">
        <v>2.9702970758080482E-2</v>
      </c>
      <c r="K210" s="59">
        <v>2.9702970758080482E-2</v>
      </c>
      <c r="L210" s="59">
        <v>0.37623763084411621</v>
      </c>
      <c r="M210" s="59">
        <v>5.9405941516160965E-2</v>
      </c>
      <c r="N210" s="60">
        <v>0.75247526168823242</v>
      </c>
      <c r="O210" s="61">
        <v>0</v>
      </c>
      <c r="P210" s="61">
        <v>9.9009900990099011E-3</v>
      </c>
      <c r="Q210" s="61">
        <v>0.24752475247524752</v>
      </c>
    </row>
    <row r="211" spans="1:17" x14ac:dyDescent="0.35">
      <c r="A211" s="55" t="s">
        <v>462</v>
      </c>
      <c r="B211" s="14" t="s">
        <v>463</v>
      </c>
      <c r="C211" s="56" t="s">
        <v>3603</v>
      </c>
      <c r="D211" s="57">
        <v>569</v>
      </c>
      <c r="E211" s="58">
        <v>0.47978910803794861</v>
      </c>
      <c r="F211" s="59">
        <v>0.52021092176437378</v>
      </c>
      <c r="G211" s="59">
        <v>1.9332161173224449E-2</v>
      </c>
      <c r="H211" s="59">
        <v>0.10017574578523636</v>
      </c>
      <c r="I211" s="59">
        <v>0.86115992069244385</v>
      </c>
      <c r="J211" s="59">
        <v>3.5149385221302509E-3</v>
      </c>
      <c r="K211" s="59">
        <v>1.5817223116755486E-2</v>
      </c>
      <c r="L211" s="59">
        <v>0.24604569375514984</v>
      </c>
      <c r="M211" s="59">
        <v>0.32513180375099182</v>
      </c>
      <c r="N211" s="60">
        <v>0.87521970272064209</v>
      </c>
      <c r="O211" s="61">
        <v>2.8119507908611598E-2</v>
      </c>
      <c r="P211" s="61">
        <v>5.0966608084358524E-2</v>
      </c>
      <c r="Q211" s="61">
        <v>0.15641476274165203</v>
      </c>
    </row>
    <row r="212" spans="1:17" x14ac:dyDescent="0.35">
      <c r="A212" s="55" t="s">
        <v>464</v>
      </c>
      <c r="B212" s="14" t="s">
        <v>465</v>
      </c>
      <c r="C212" s="56" t="s">
        <v>3603</v>
      </c>
      <c r="D212" s="57">
        <v>313</v>
      </c>
      <c r="E212" s="58">
        <v>0.47923323512077332</v>
      </c>
      <c r="F212" s="59">
        <v>0.52076679468154907</v>
      </c>
      <c r="G212" s="59">
        <v>2.2364217787981033E-2</v>
      </c>
      <c r="H212" s="59">
        <v>0.38019168376922607</v>
      </c>
      <c r="I212" s="59">
        <v>0.5399361252784729</v>
      </c>
      <c r="J212" s="59">
        <v>4.4728435575962067E-2</v>
      </c>
      <c r="K212" s="59">
        <v>1.2779552489519119E-2</v>
      </c>
      <c r="L212" s="59">
        <v>0.32268369197845459</v>
      </c>
      <c r="M212" s="59">
        <v>9.265175461769104E-2</v>
      </c>
      <c r="N212" s="60">
        <v>0.95207667350769043</v>
      </c>
      <c r="O212" s="61">
        <v>7.3482428115015971E-2</v>
      </c>
      <c r="P212" s="61">
        <v>3.1948881789137379E-3</v>
      </c>
      <c r="Q212" s="61">
        <v>0.25239616613418531</v>
      </c>
    </row>
    <row r="213" spans="1:17" x14ac:dyDescent="0.35">
      <c r="A213" s="55" t="s">
        <v>466</v>
      </c>
      <c r="B213" s="14" t="s">
        <v>467</v>
      </c>
      <c r="C213" s="56" t="s">
        <v>3603</v>
      </c>
      <c r="D213" s="57">
        <v>168</v>
      </c>
      <c r="E213" s="58">
        <v>0.66666668653488159</v>
      </c>
      <c r="F213" s="59">
        <v>0.3333333432674408</v>
      </c>
      <c r="G213" s="59">
        <v>1.1904762126505375E-2</v>
      </c>
      <c r="H213" s="59">
        <v>0.3988095223903656</v>
      </c>
      <c r="I213" s="59">
        <v>0.55357140302658081</v>
      </c>
      <c r="J213" s="59">
        <v>2.380952425301075E-2</v>
      </c>
      <c r="K213" s="59">
        <v>1.1904762126505375E-2</v>
      </c>
      <c r="L213" s="59">
        <v>0.2738095223903656</v>
      </c>
      <c r="M213" s="59">
        <v>7.1428574621677399E-2</v>
      </c>
      <c r="N213" s="60">
        <v>0.94642859697341919</v>
      </c>
      <c r="O213" s="61">
        <v>1.1904761904761904E-2</v>
      </c>
      <c r="P213" s="61">
        <v>3.5714285714285712E-2</v>
      </c>
      <c r="Q213" s="61">
        <v>0.23214285714285715</v>
      </c>
    </row>
    <row r="214" spans="1:17" x14ac:dyDescent="0.35">
      <c r="A214" s="55" t="s">
        <v>468</v>
      </c>
      <c r="B214" s="14" t="s">
        <v>469</v>
      </c>
      <c r="C214" s="56" t="s">
        <v>3603</v>
      </c>
      <c r="D214" s="57">
        <v>1650</v>
      </c>
      <c r="E214" s="58">
        <v>0.49151515960693359</v>
      </c>
      <c r="F214" s="59">
        <v>0.50848484039306641</v>
      </c>
      <c r="G214" s="59">
        <v>0.19696970283985138</v>
      </c>
      <c r="H214" s="59">
        <v>0.18727272748947144</v>
      </c>
      <c r="I214" s="59">
        <v>0.52909088134765625</v>
      </c>
      <c r="J214" s="59">
        <v>3.2727271318435669E-2</v>
      </c>
      <c r="K214" s="59">
        <v>5.3939394652843475E-2</v>
      </c>
      <c r="L214" s="59">
        <v>0.14181818068027496</v>
      </c>
      <c r="M214" s="59">
        <v>6.8484850227832794E-2</v>
      </c>
      <c r="N214" s="60">
        <v>0.80363637208938599</v>
      </c>
      <c r="O214" s="61">
        <v>6.0606060606060606E-4</v>
      </c>
      <c r="P214" s="61">
        <v>1.8181818181818182E-3</v>
      </c>
      <c r="Q214" s="61">
        <v>0.13030303030303031</v>
      </c>
    </row>
    <row r="215" spans="1:17" x14ac:dyDescent="0.35">
      <c r="A215" s="55" t="s">
        <v>470</v>
      </c>
      <c r="B215" s="14" t="s">
        <v>471</v>
      </c>
      <c r="C215" s="56" t="s">
        <v>3603</v>
      </c>
      <c r="D215" s="57">
        <v>389</v>
      </c>
      <c r="E215" s="58">
        <v>0.49871465563774109</v>
      </c>
      <c r="F215" s="59">
        <v>0.5012853741645813</v>
      </c>
      <c r="G215" s="59">
        <v>6.683804839849472E-2</v>
      </c>
      <c r="H215" s="59">
        <v>0.25449872016906738</v>
      </c>
      <c r="I215" s="59">
        <v>0.6169666051864624</v>
      </c>
      <c r="J215" s="59">
        <v>3.5989716649055481E-2</v>
      </c>
      <c r="K215" s="59">
        <v>2.570694126188755E-2</v>
      </c>
      <c r="L215" s="59">
        <v>0.17480719089508057</v>
      </c>
      <c r="M215" s="59">
        <v>4.1131105273962021E-2</v>
      </c>
      <c r="N215" s="60">
        <v>0.8071979284286499</v>
      </c>
      <c r="O215" s="61">
        <v>0</v>
      </c>
      <c r="P215" s="61">
        <v>0</v>
      </c>
      <c r="Q215" s="61">
        <v>0.17223650385604114</v>
      </c>
    </row>
    <row r="216" spans="1:17" x14ac:dyDescent="0.35">
      <c r="A216" s="55" t="s">
        <v>472</v>
      </c>
      <c r="B216" s="14" t="s">
        <v>473</v>
      </c>
      <c r="C216" s="56" t="s">
        <v>3603</v>
      </c>
      <c r="D216" s="57">
        <v>189</v>
      </c>
      <c r="E216" s="58">
        <v>0.52380955219268799</v>
      </c>
      <c r="F216" s="59">
        <v>0.4761904776096344</v>
      </c>
      <c r="G216" s="59">
        <v>8.9947089552879333E-2</v>
      </c>
      <c r="H216" s="59">
        <v>0.14814814925193787</v>
      </c>
      <c r="I216" s="59">
        <v>0.38624337315559387</v>
      </c>
      <c r="J216" s="59">
        <v>0.10582010447978973</v>
      </c>
      <c r="K216" s="59">
        <v>0.26984128355979919</v>
      </c>
      <c r="L216" s="59">
        <v>0.20105819404125214</v>
      </c>
      <c r="M216" s="59">
        <v>4.76190485060215E-2</v>
      </c>
      <c r="N216" s="60">
        <v>0.43915343284606934</v>
      </c>
      <c r="O216" s="61">
        <v>0</v>
      </c>
      <c r="P216" s="61">
        <v>0</v>
      </c>
      <c r="Q216" s="61">
        <v>0.20634920634920634</v>
      </c>
    </row>
    <row r="217" spans="1:17" x14ac:dyDescent="0.35">
      <c r="A217" s="55" t="s">
        <v>474</v>
      </c>
      <c r="B217" s="14" t="s">
        <v>475</v>
      </c>
      <c r="C217" s="56" t="s">
        <v>3603</v>
      </c>
      <c r="D217" s="57">
        <v>508</v>
      </c>
      <c r="E217" s="58">
        <v>0.65157479047775269</v>
      </c>
      <c r="F217" s="59">
        <v>0.34842520952224731</v>
      </c>
      <c r="G217" s="59">
        <v>0.17519685626029968</v>
      </c>
      <c r="H217" s="59">
        <v>0.2618110179901123</v>
      </c>
      <c r="I217" s="59">
        <v>0.49409449100494385</v>
      </c>
      <c r="J217" s="59">
        <v>2.5590552017092705E-2</v>
      </c>
      <c r="K217" s="59">
        <v>4.3307088315486908E-2</v>
      </c>
      <c r="L217" s="59">
        <v>0.15944881737232208</v>
      </c>
      <c r="M217" s="59">
        <v>1.7716536298394203E-2</v>
      </c>
      <c r="N217" s="60">
        <v>0.77952754497528076</v>
      </c>
      <c r="O217" s="61">
        <v>1.968503937007874E-3</v>
      </c>
      <c r="P217" s="61">
        <v>0</v>
      </c>
      <c r="Q217" s="61">
        <v>0.15551181102362205</v>
      </c>
    </row>
    <row r="218" spans="1:17" x14ac:dyDescent="0.35">
      <c r="A218" s="55" t="s">
        <v>476</v>
      </c>
      <c r="B218" s="14" t="s">
        <v>477</v>
      </c>
      <c r="C218" s="56" t="s">
        <v>3603</v>
      </c>
      <c r="D218" s="57">
        <v>480</v>
      </c>
      <c r="E218" s="58">
        <v>1</v>
      </c>
      <c r="F218" s="59">
        <v>0</v>
      </c>
      <c r="G218" s="59">
        <v>8.1249997019767761E-2</v>
      </c>
      <c r="H218" s="59">
        <v>0.25624999403953552</v>
      </c>
      <c r="I218" s="59">
        <v>0.58958333730697632</v>
      </c>
      <c r="J218" s="59">
        <v>3.958333283662796E-2</v>
      </c>
      <c r="K218" s="59">
        <v>3.3333335071802139E-2</v>
      </c>
      <c r="L218" s="59">
        <v>0.18333333730697632</v>
      </c>
      <c r="M218" s="59">
        <v>2.291666716337204E-2</v>
      </c>
      <c r="N218" s="60">
        <v>0.78125</v>
      </c>
      <c r="O218" s="61">
        <v>0</v>
      </c>
      <c r="P218" s="61">
        <v>0</v>
      </c>
      <c r="Q218" s="61">
        <v>0.18124999999999999</v>
      </c>
    </row>
    <row r="219" spans="1:17" x14ac:dyDescent="0.35">
      <c r="A219" s="55" t="s">
        <v>478</v>
      </c>
      <c r="B219" s="14" t="s">
        <v>479</v>
      </c>
      <c r="C219" s="56" t="s">
        <v>3603</v>
      </c>
      <c r="D219" s="57">
        <v>313</v>
      </c>
      <c r="E219" s="58">
        <v>0.50798720121383667</v>
      </c>
      <c r="F219" s="59">
        <v>0.49201276898384094</v>
      </c>
      <c r="G219" s="59">
        <v>3.8338657468557358E-2</v>
      </c>
      <c r="H219" s="59">
        <v>0.26198083162307739</v>
      </c>
      <c r="I219" s="59">
        <v>0.65175718069076538</v>
      </c>
      <c r="J219" s="59">
        <v>1.2779552489519119E-2</v>
      </c>
      <c r="K219" s="59">
        <v>3.5143770277500153E-2</v>
      </c>
      <c r="L219" s="59">
        <v>0.22044728696346283</v>
      </c>
      <c r="M219" s="59">
        <v>7.0287540555000305E-2</v>
      </c>
      <c r="N219" s="60">
        <v>0.89776355028152466</v>
      </c>
      <c r="O219" s="61">
        <v>0</v>
      </c>
      <c r="P219" s="61">
        <v>0</v>
      </c>
      <c r="Q219" s="61">
        <v>0.20447284345047922</v>
      </c>
    </row>
    <row r="220" spans="1:17" x14ac:dyDescent="0.35">
      <c r="A220" s="55" t="s">
        <v>480</v>
      </c>
      <c r="B220" s="14" t="s">
        <v>481</v>
      </c>
      <c r="C220" s="56" t="s">
        <v>3603</v>
      </c>
      <c r="D220" s="57">
        <v>240</v>
      </c>
      <c r="E220" s="58">
        <v>0.52916663885116577</v>
      </c>
      <c r="F220" s="59">
        <v>0.47083333134651184</v>
      </c>
      <c r="G220" s="59">
        <v>5.416666716337204E-2</v>
      </c>
      <c r="H220" s="59">
        <v>0.21666666865348816</v>
      </c>
      <c r="I220" s="59">
        <v>0.70416665077209473</v>
      </c>
      <c r="J220" s="59">
        <v>8.3333337679505348E-3</v>
      </c>
      <c r="K220" s="59">
        <v>1.666666753590107E-2</v>
      </c>
      <c r="L220" s="59">
        <v>0.29583331942558289</v>
      </c>
      <c r="M220" s="59">
        <v>0.12916666269302368</v>
      </c>
      <c r="N220" s="60">
        <v>0.88333332538604736</v>
      </c>
      <c r="O220" s="61">
        <v>0</v>
      </c>
      <c r="P220" s="61">
        <v>4.1666666666666666E-3</v>
      </c>
      <c r="Q220" s="61">
        <v>0.26666666666666666</v>
      </c>
    </row>
    <row r="221" spans="1:17" x14ac:dyDescent="0.35">
      <c r="A221" s="55" t="s">
        <v>482</v>
      </c>
      <c r="B221" s="14" t="s">
        <v>483</v>
      </c>
      <c r="C221" s="56" t="s">
        <v>3603</v>
      </c>
      <c r="D221" s="57">
        <v>483</v>
      </c>
      <c r="E221" s="58">
        <v>0.49482402205467224</v>
      </c>
      <c r="F221" s="59">
        <v>0.50517600774765015</v>
      </c>
      <c r="G221" s="59">
        <v>5.3830228745937347E-2</v>
      </c>
      <c r="H221" s="59">
        <v>0.31884059309959412</v>
      </c>
      <c r="I221" s="59">
        <v>0.40786749124526978</v>
      </c>
      <c r="J221" s="59">
        <v>7.2463765740394592E-2</v>
      </c>
      <c r="K221" s="59">
        <v>0.14699792861938477</v>
      </c>
      <c r="L221" s="59">
        <v>0.25465837121009827</v>
      </c>
      <c r="M221" s="59">
        <v>3.1055901199579239E-2</v>
      </c>
      <c r="N221" s="60">
        <v>0.5134575366973877</v>
      </c>
      <c r="O221" s="61">
        <v>1.0351966873706004E-2</v>
      </c>
      <c r="P221" s="61">
        <v>0</v>
      </c>
      <c r="Q221" s="61">
        <v>0.2443064182194617</v>
      </c>
    </row>
    <row r="222" spans="1:17" x14ac:dyDescent="0.35">
      <c r="A222" s="55" t="s">
        <v>485</v>
      </c>
      <c r="B222" s="14" t="s">
        <v>486</v>
      </c>
      <c r="C222" s="56" t="s">
        <v>3603</v>
      </c>
      <c r="D222" s="57">
        <v>253</v>
      </c>
      <c r="E222" s="58">
        <v>0.49011856317520142</v>
      </c>
      <c r="F222" s="59">
        <v>0.50988143682479858</v>
      </c>
      <c r="G222" s="59">
        <v>1.1857707053422928E-2</v>
      </c>
      <c r="H222" s="59">
        <v>0.40711462497711182</v>
      </c>
      <c r="I222" s="59">
        <v>0.53754943609237671</v>
      </c>
      <c r="J222" s="59">
        <v>1.1857707053422928E-2</v>
      </c>
      <c r="K222" s="59">
        <v>3.1620554625988007E-2</v>
      </c>
      <c r="L222" s="59">
        <v>0.22529643774032593</v>
      </c>
      <c r="M222" s="59">
        <v>8.6956523358821869E-2</v>
      </c>
      <c r="N222" s="60">
        <v>0.93280631303787231</v>
      </c>
      <c r="O222" s="61">
        <v>9.4861660079051377E-2</v>
      </c>
      <c r="P222" s="61">
        <v>0</v>
      </c>
      <c r="Q222" s="61">
        <v>0.13438735177865613</v>
      </c>
    </row>
    <row r="223" spans="1:17" x14ac:dyDescent="0.35">
      <c r="A223" s="55" t="s">
        <v>487</v>
      </c>
      <c r="B223" s="14" t="s">
        <v>488</v>
      </c>
      <c r="C223" s="56" t="s">
        <v>3603</v>
      </c>
      <c r="D223" s="57">
        <v>355</v>
      </c>
      <c r="E223" s="58">
        <v>0.50140845775604248</v>
      </c>
      <c r="F223" s="59">
        <v>0.49859154224395752</v>
      </c>
      <c r="G223" s="59">
        <v>1.690140925347805E-2</v>
      </c>
      <c r="H223" s="59">
        <v>0.38873240351676941</v>
      </c>
      <c r="I223" s="59">
        <v>0.56901407241821289</v>
      </c>
      <c r="J223" s="59">
        <v>5.6338026188313961E-3</v>
      </c>
      <c r="K223" s="59">
        <v>1.9718309864401817E-2</v>
      </c>
      <c r="L223" s="59">
        <v>0.30985915660858154</v>
      </c>
      <c r="M223" s="59">
        <v>8.4507040679454803E-2</v>
      </c>
      <c r="N223" s="60">
        <v>0.89577466249465942</v>
      </c>
      <c r="O223" s="61">
        <v>0.2</v>
      </c>
      <c r="P223" s="61">
        <v>0</v>
      </c>
      <c r="Q223" s="61">
        <v>0.12676056338028169</v>
      </c>
    </row>
    <row r="224" spans="1:17" x14ac:dyDescent="0.35">
      <c r="A224" s="55" t="s">
        <v>489</v>
      </c>
      <c r="B224" s="14" t="s">
        <v>490</v>
      </c>
      <c r="C224" s="56" t="s">
        <v>3603</v>
      </c>
      <c r="D224" s="57">
        <v>630</v>
      </c>
      <c r="E224" s="58">
        <v>0.50317460298538208</v>
      </c>
      <c r="F224" s="59">
        <v>0.49682539701461792</v>
      </c>
      <c r="G224" s="59">
        <v>9.5238098874688148E-3</v>
      </c>
      <c r="H224" s="59">
        <v>0.4841269850730896</v>
      </c>
      <c r="I224" s="59">
        <v>0.48571428656578064</v>
      </c>
      <c r="J224" s="59">
        <v>1.1111111380159855E-2</v>
      </c>
      <c r="K224" s="59">
        <v>9.5238098874688148E-3</v>
      </c>
      <c r="L224" s="59">
        <v>0.31587302684783936</v>
      </c>
      <c r="M224" s="59">
        <v>9.3650795519351959E-2</v>
      </c>
      <c r="N224" s="60">
        <v>0.93015873432159424</v>
      </c>
      <c r="O224" s="61">
        <v>0.13492063492063491</v>
      </c>
      <c r="P224" s="61">
        <v>0</v>
      </c>
      <c r="Q224" s="61">
        <v>0.17777777777777778</v>
      </c>
    </row>
    <row r="225" spans="1:17" x14ac:dyDescent="0.35">
      <c r="A225" s="55" t="s">
        <v>491</v>
      </c>
      <c r="B225" s="14" t="s">
        <v>492</v>
      </c>
      <c r="C225" s="56" t="s">
        <v>3603</v>
      </c>
      <c r="D225" s="57">
        <v>259</v>
      </c>
      <c r="E225" s="58">
        <v>0.45559844374656677</v>
      </c>
      <c r="F225" s="59">
        <v>0.54440152645111084</v>
      </c>
      <c r="G225" s="59">
        <v>7.7220075763761997E-3</v>
      </c>
      <c r="H225" s="59">
        <v>0.62548261880874634</v>
      </c>
      <c r="I225" s="59">
        <v>0.33976835012435913</v>
      </c>
      <c r="J225" s="59">
        <v>1.1583011597394943E-2</v>
      </c>
      <c r="K225" s="59">
        <v>1.5444015152752399E-2</v>
      </c>
      <c r="L225" s="59">
        <v>0.35907337069511414</v>
      </c>
      <c r="M225" s="59">
        <v>6.9498069584369659E-2</v>
      </c>
      <c r="N225" s="60">
        <v>0.98455595970153809</v>
      </c>
      <c r="O225" s="61">
        <v>0.16602316602316602</v>
      </c>
      <c r="P225" s="61">
        <v>0</v>
      </c>
      <c r="Q225" s="61">
        <v>0.20463320463320464</v>
      </c>
    </row>
    <row r="226" spans="1:17" x14ac:dyDescent="0.35">
      <c r="A226" s="55" t="s">
        <v>493</v>
      </c>
      <c r="B226" s="14" t="s">
        <v>494</v>
      </c>
      <c r="C226" s="56" t="s">
        <v>3603</v>
      </c>
      <c r="D226" s="57">
        <v>471</v>
      </c>
      <c r="E226" s="58">
        <v>0.45010614395141602</v>
      </c>
      <c r="F226" s="59">
        <v>0.54989385604858398</v>
      </c>
      <c r="G226" s="59">
        <v>2.1231422200798988E-2</v>
      </c>
      <c r="H226" s="59">
        <v>0.50743097066879272</v>
      </c>
      <c r="I226" s="59">
        <v>0.41188958287239075</v>
      </c>
      <c r="J226" s="59">
        <v>2.3354563862085342E-2</v>
      </c>
      <c r="K226" s="59">
        <v>3.6093417555093765E-2</v>
      </c>
      <c r="L226" s="59">
        <v>0.24416135251522064</v>
      </c>
      <c r="M226" s="59">
        <v>0.1634819507598877</v>
      </c>
      <c r="N226" s="60">
        <v>0.94904458522796631</v>
      </c>
      <c r="O226" s="61">
        <v>6.5817409766454352E-2</v>
      </c>
      <c r="P226" s="61">
        <v>1.0615711252653927E-2</v>
      </c>
      <c r="Q226" s="61">
        <v>0.14861995753715498</v>
      </c>
    </row>
    <row r="227" spans="1:17" x14ac:dyDescent="0.35">
      <c r="A227" s="55" t="s">
        <v>496</v>
      </c>
      <c r="B227" s="14" t="s">
        <v>497</v>
      </c>
      <c r="C227" s="56" t="s">
        <v>3603</v>
      </c>
      <c r="D227" s="57">
        <v>284</v>
      </c>
      <c r="E227" s="58">
        <v>0.46830984950065613</v>
      </c>
      <c r="F227" s="59">
        <v>0.53169012069702148</v>
      </c>
      <c r="G227" s="59">
        <v>4.2253520339727402E-2</v>
      </c>
      <c r="H227" s="59">
        <v>0.38028168678283691</v>
      </c>
      <c r="I227" s="59">
        <v>0.36619716882705688</v>
      </c>
      <c r="J227" s="59">
        <v>4.5774646103382111E-2</v>
      </c>
      <c r="K227" s="59">
        <v>0.1654929518699646</v>
      </c>
      <c r="L227" s="59">
        <v>0.17605634033679962</v>
      </c>
      <c r="M227" s="59">
        <v>2.1126760169863701E-2</v>
      </c>
      <c r="N227" s="60">
        <v>0.6690140962600708</v>
      </c>
      <c r="O227" s="61">
        <v>7.3943661971830985E-2</v>
      </c>
      <c r="P227" s="61">
        <v>0</v>
      </c>
      <c r="Q227" s="61">
        <v>0.10563380281690141</v>
      </c>
    </row>
    <row r="228" spans="1:17" x14ac:dyDescent="0.35">
      <c r="A228" s="55" t="s">
        <v>498</v>
      </c>
      <c r="B228" s="14" t="s">
        <v>499</v>
      </c>
      <c r="C228" s="56" t="s">
        <v>3603</v>
      </c>
      <c r="D228" s="57">
        <v>406</v>
      </c>
      <c r="E228" s="58">
        <v>0.47536945343017578</v>
      </c>
      <c r="F228" s="59">
        <v>0.52463054656982422</v>
      </c>
      <c r="G228" s="59">
        <v>1.9704433158040047E-2</v>
      </c>
      <c r="H228" s="59">
        <v>0.48522168397903442</v>
      </c>
      <c r="I228" s="59">
        <v>0.44334974884986877</v>
      </c>
      <c r="J228" s="59">
        <v>2.9556650668382645E-2</v>
      </c>
      <c r="K228" s="59">
        <v>2.2167487069964409E-2</v>
      </c>
      <c r="L228" s="59">
        <v>0.26600983738899231</v>
      </c>
      <c r="M228" s="59">
        <v>7.1428574621677399E-2</v>
      </c>
      <c r="N228" s="60">
        <v>0.91133004426956177</v>
      </c>
      <c r="O228" s="61">
        <v>6.8965517241379309E-2</v>
      </c>
      <c r="P228" s="61">
        <v>7.8817733990147784E-2</v>
      </c>
      <c r="Q228" s="61">
        <v>0.13054187192118227</v>
      </c>
    </row>
    <row r="229" spans="1:17" x14ac:dyDescent="0.35">
      <c r="A229" s="55" t="s">
        <v>500</v>
      </c>
      <c r="B229" s="14" t="s">
        <v>501</v>
      </c>
      <c r="C229" s="56" t="s">
        <v>3603</v>
      </c>
      <c r="D229" s="57">
        <v>225</v>
      </c>
      <c r="E229" s="58">
        <v>0.36444443464279175</v>
      </c>
      <c r="F229" s="59">
        <v>0.63555556535720825</v>
      </c>
      <c r="G229" s="59">
        <v>3.5555556416511536E-2</v>
      </c>
      <c r="H229" s="59">
        <v>0.4444444477558136</v>
      </c>
      <c r="I229" s="59">
        <v>0.45333334803581238</v>
      </c>
      <c r="J229" s="59">
        <v>2.6666667312383652E-2</v>
      </c>
      <c r="K229" s="59">
        <v>3.9999999105930328E-2</v>
      </c>
      <c r="L229" s="59">
        <v>0.42222222685813904</v>
      </c>
      <c r="M229" s="59">
        <v>9.7777776420116425E-2</v>
      </c>
      <c r="N229" s="60">
        <v>0.93333333730697632</v>
      </c>
      <c r="O229" s="61">
        <v>0.29333333333333333</v>
      </c>
      <c r="P229" s="61">
        <v>8.8888888888888889E-3</v>
      </c>
      <c r="Q229" s="61">
        <v>0.12888888888888889</v>
      </c>
    </row>
    <row r="230" spans="1:17" x14ac:dyDescent="0.35">
      <c r="A230" s="55" t="s">
        <v>502</v>
      </c>
      <c r="B230" s="14" t="s">
        <v>503</v>
      </c>
      <c r="C230" s="56" t="s">
        <v>3603</v>
      </c>
      <c r="D230" s="57">
        <v>374</v>
      </c>
      <c r="E230" s="58">
        <v>0</v>
      </c>
      <c r="F230" s="59">
        <v>1</v>
      </c>
      <c r="G230" s="59">
        <v>5.3475936874747276E-3</v>
      </c>
      <c r="H230" s="59">
        <v>0.69518715143203735</v>
      </c>
      <c r="I230" s="59">
        <v>0.24064171314239502</v>
      </c>
      <c r="J230" s="59">
        <v>4.5454546809196472E-2</v>
      </c>
      <c r="K230" s="59">
        <v>1.3368983753025532E-2</v>
      </c>
      <c r="L230" s="59">
        <v>0.30481284856796265</v>
      </c>
      <c r="M230" s="59">
        <v>4.2780749499797821E-2</v>
      </c>
      <c r="N230" s="60">
        <v>0.74598932266235352</v>
      </c>
      <c r="O230" s="61">
        <v>1.06951871657754E-2</v>
      </c>
      <c r="P230" s="61">
        <v>5.3475935828877004E-2</v>
      </c>
      <c r="Q230" s="61">
        <v>0.24331550802139038</v>
      </c>
    </row>
    <row r="231" spans="1:17" x14ac:dyDescent="0.35">
      <c r="A231" s="55" t="s">
        <v>504</v>
      </c>
      <c r="B231" s="14" t="s">
        <v>505</v>
      </c>
      <c r="C231" s="56" t="s">
        <v>3603</v>
      </c>
      <c r="D231" s="57">
        <v>287</v>
      </c>
      <c r="E231" s="58">
        <v>0.4285714328289032</v>
      </c>
      <c r="F231" s="59">
        <v>0.57142859697341919</v>
      </c>
      <c r="G231" s="59">
        <v>6.2717773020267487E-2</v>
      </c>
      <c r="H231" s="59">
        <v>0.54355400800704956</v>
      </c>
      <c r="I231" s="59">
        <v>0.32752612233161926</v>
      </c>
      <c r="J231" s="59">
        <v>1.3937282375991344E-2</v>
      </c>
      <c r="K231" s="59">
        <v>5.2264809608459473E-2</v>
      </c>
      <c r="L231" s="59">
        <v>0.25087109208106995</v>
      </c>
      <c r="M231" s="59">
        <v>0.16376306116580963</v>
      </c>
      <c r="N231" s="60">
        <v>0.95818817615509033</v>
      </c>
      <c r="O231" s="61">
        <v>0.11149825783972125</v>
      </c>
      <c r="P231" s="61">
        <v>0</v>
      </c>
      <c r="Q231" s="61">
        <v>0.1289198606271777</v>
      </c>
    </row>
    <row r="232" spans="1:17" x14ac:dyDescent="0.35">
      <c r="A232" s="55" t="s">
        <v>506</v>
      </c>
      <c r="B232" s="14" t="s">
        <v>507</v>
      </c>
      <c r="C232" s="56" t="s">
        <v>3603</v>
      </c>
      <c r="D232" s="57">
        <v>250</v>
      </c>
      <c r="E232" s="58">
        <v>0.46000000834465027</v>
      </c>
      <c r="F232" s="59">
        <v>0.54000002145767212</v>
      </c>
      <c r="G232" s="59">
        <v>1.2000000104308128E-2</v>
      </c>
      <c r="H232" s="59">
        <v>0.48800000548362732</v>
      </c>
      <c r="I232" s="59">
        <v>0.46000000834465027</v>
      </c>
      <c r="J232" s="59">
        <v>1.2000000104308128E-2</v>
      </c>
      <c r="K232" s="59">
        <v>2.8000000864267349E-2</v>
      </c>
      <c r="L232" s="59">
        <v>0.27599999308586121</v>
      </c>
      <c r="M232" s="59">
        <v>0.10000000149011612</v>
      </c>
      <c r="N232" s="60">
        <v>0.83600002527236938</v>
      </c>
      <c r="O232" s="61">
        <v>4.0000000000000001E-3</v>
      </c>
      <c r="P232" s="61">
        <v>2.8000000000000001E-2</v>
      </c>
      <c r="Q232" s="61">
        <v>0.22</v>
      </c>
    </row>
    <row r="233" spans="1:17" x14ac:dyDescent="0.35">
      <c r="A233" s="55" t="s">
        <v>508</v>
      </c>
      <c r="B233" s="14" t="s">
        <v>509</v>
      </c>
      <c r="C233" s="56" t="s">
        <v>3603</v>
      </c>
      <c r="D233" s="57">
        <v>806</v>
      </c>
      <c r="E233" s="58">
        <v>0.48883375525474548</v>
      </c>
      <c r="F233" s="59">
        <v>0.5111662745475769</v>
      </c>
      <c r="G233" s="59">
        <v>1.7369726672768593E-2</v>
      </c>
      <c r="H233" s="59">
        <v>0.20347394049167633</v>
      </c>
      <c r="I233" s="59">
        <v>0.74441689252853394</v>
      </c>
      <c r="J233" s="59">
        <v>8.6848633363842964E-3</v>
      </c>
      <c r="K233" s="59">
        <v>2.6054590940475464E-2</v>
      </c>
      <c r="L233" s="59">
        <v>0.26426798105239868</v>
      </c>
      <c r="M233" s="59">
        <v>0.24193547666072845</v>
      </c>
      <c r="N233" s="60">
        <v>0.9429280161857605</v>
      </c>
      <c r="O233" s="61">
        <v>0.11042183622828784</v>
      </c>
      <c r="P233" s="61">
        <v>0</v>
      </c>
      <c r="Q233" s="61">
        <v>0.15260545905707196</v>
      </c>
    </row>
    <row r="234" spans="1:17" x14ac:dyDescent="0.35">
      <c r="A234" s="55" t="s">
        <v>510</v>
      </c>
      <c r="B234" s="14" t="s">
        <v>511</v>
      </c>
      <c r="C234" s="56" t="s">
        <v>3603</v>
      </c>
      <c r="D234" s="57">
        <v>347</v>
      </c>
      <c r="E234" s="58">
        <v>0.48414984345436096</v>
      </c>
      <c r="F234" s="59">
        <v>0.51585012674331665</v>
      </c>
      <c r="G234" s="59">
        <v>4.8991356045007706E-2</v>
      </c>
      <c r="H234" s="59">
        <v>0.54466861486434937</v>
      </c>
      <c r="I234" s="59">
        <v>0.35734871029853821</v>
      </c>
      <c r="J234" s="59">
        <v>2.0172910764813423E-2</v>
      </c>
      <c r="K234" s="59">
        <v>2.8818443417549133E-2</v>
      </c>
      <c r="L234" s="59">
        <v>0.20749279856681824</v>
      </c>
      <c r="M234" s="59">
        <v>0.12103746086359024</v>
      </c>
      <c r="N234" s="60">
        <v>0.92219018936157227</v>
      </c>
      <c r="O234" s="61">
        <v>6.0518731988472622E-2</v>
      </c>
      <c r="P234" s="61">
        <v>1.7291066282420751E-2</v>
      </c>
      <c r="Q234" s="61">
        <v>0.12968299711815562</v>
      </c>
    </row>
    <row r="235" spans="1:17" x14ac:dyDescent="0.35">
      <c r="A235" s="55" t="s">
        <v>512</v>
      </c>
      <c r="B235" s="14" t="s">
        <v>513</v>
      </c>
      <c r="C235" s="56" t="s">
        <v>3603</v>
      </c>
      <c r="D235" s="57">
        <v>193</v>
      </c>
      <c r="E235" s="58">
        <v>0.50777202844619751</v>
      </c>
      <c r="F235" s="59">
        <v>0.49222797155380249</v>
      </c>
      <c r="G235" s="59">
        <v>1.0362694039940834E-2</v>
      </c>
      <c r="H235" s="59">
        <v>0.56476682424545288</v>
      </c>
      <c r="I235" s="59">
        <v>0.35233160853385925</v>
      </c>
      <c r="J235" s="59">
        <v>4.1450776159763336E-2</v>
      </c>
      <c r="K235" s="59">
        <v>3.1088082119822502E-2</v>
      </c>
      <c r="L235" s="59">
        <v>0.29533678293228149</v>
      </c>
      <c r="M235" s="59">
        <v>0.15544041991233826</v>
      </c>
      <c r="N235" s="60">
        <v>0.97927463054656982</v>
      </c>
      <c r="O235" s="61">
        <v>4.6632124352331605E-2</v>
      </c>
      <c r="P235" s="61">
        <v>0</v>
      </c>
      <c r="Q235" s="61">
        <v>0.26424870466321243</v>
      </c>
    </row>
    <row r="236" spans="1:17" x14ac:dyDescent="0.35">
      <c r="A236" s="55" t="s">
        <v>514</v>
      </c>
      <c r="B236" s="14" t="s">
        <v>515</v>
      </c>
      <c r="C236" s="56" t="s">
        <v>3603</v>
      </c>
      <c r="D236" s="57">
        <v>305</v>
      </c>
      <c r="E236" s="58">
        <v>0.42295083403587341</v>
      </c>
      <c r="F236" s="59">
        <v>0.57704919576644897</v>
      </c>
      <c r="G236" s="59">
        <v>6.5573770552873611E-3</v>
      </c>
      <c r="H236" s="59">
        <v>0.59672129154205322</v>
      </c>
      <c r="I236" s="59">
        <v>0.37377050518989563</v>
      </c>
      <c r="J236" s="59">
        <v>3.2786885276436806E-3</v>
      </c>
      <c r="K236" s="59">
        <v>1.9672131165862083E-2</v>
      </c>
      <c r="L236" s="59">
        <v>0.27213114500045776</v>
      </c>
      <c r="M236" s="59">
        <v>6.2295082956552505E-2</v>
      </c>
      <c r="N236" s="60">
        <v>0.93770492076873779</v>
      </c>
      <c r="O236" s="61">
        <v>9.8360655737704916E-2</v>
      </c>
      <c r="P236" s="61">
        <v>0</v>
      </c>
      <c r="Q236" s="61">
        <v>0.18688524590163935</v>
      </c>
    </row>
    <row r="237" spans="1:17" x14ac:dyDescent="0.35">
      <c r="A237" s="55" t="s">
        <v>516</v>
      </c>
      <c r="B237" s="14" t="s">
        <v>517</v>
      </c>
      <c r="C237" s="56" t="s">
        <v>3603</v>
      </c>
      <c r="D237" s="57">
        <v>384</v>
      </c>
      <c r="E237" s="58">
        <v>0.46875</v>
      </c>
      <c r="F237" s="59">
        <v>0.53125</v>
      </c>
      <c r="G237" s="59">
        <v>5.2083334885537624E-3</v>
      </c>
      <c r="H237" s="59">
        <v>0.63802081346511841</v>
      </c>
      <c r="I237" s="59">
        <v>0.3072916567325592</v>
      </c>
      <c r="J237" s="59">
        <v>2.864583395421505E-2</v>
      </c>
      <c r="K237" s="59">
        <v>2.083333395421505E-2</v>
      </c>
      <c r="L237" s="59">
        <v>0.2760416567325592</v>
      </c>
      <c r="M237" s="59">
        <v>9.1145835816860199E-2</v>
      </c>
      <c r="N237" s="60">
        <v>0.89322918653488159</v>
      </c>
      <c r="O237" s="61">
        <v>0.12239583333333333</v>
      </c>
      <c r="P237" s="61">
        <v>0</v>
      </c>
      <c r="Q237" s="61">
        <v>0.14583333333333334</v>
      </c>
    </row>
    <row r="238" spans="1:17" x14ac:dyDescent="0.35">
      <c r="A238" s="55" t="s">
        <v>518</v>
      </c>
      <c r="B238" s="14" t="s">
        <v>519</v>
      </c>
      <c r="C238" s="56" t="s">
        <v>3603</v>
      </c>
      <c r="D238" s="57">
        <v>216</v>
      </c>
      <c r="E238" s="58">
        <v>0.56481480598449707</v>
      </c>
      <c r="F238" s="59">
        <v>0.43518519401550293</v>
      </c>
      <c r="G238" s="59">
        <v>9.2592593282461166E-3</v>
      </c>
      <c r="H238" s="59">
        <v>0.52777779102325439</v>
      </c>
      <c r="I238" s="59">
        <v>0.42129629850387573</v>
      </c>
      <c r="J238" s="59">
        <v>9.2592593282461166E-3</v>
      </c>
      <c r="K238" s="59">
        <v>3.2407406717538834E-2</v>
      </c>
      <c r="L238" s="59">
        <v>0.32870370149612427</v>
      </c>
      <c r="M238" s="59">
        <v>0.16203702986240387</v>
      </c>
      <c r="N238" s="60">
        <v>0.87037038803100586</v>
      </c>
      <c r="O238" s="61">
        <v>0</v>
      </c>
      <c r="P238" s="61">
        <v>0</v>
      </c>
      <c r="Q238" s="61">
        <v>0.25</v>
      </c>
    </row>
    <row r="239" spans="1:17" x14ac:dyDescent="0.35">
      <c r="A239" s="55" t="s">
        <v>521</v>
      </c>
      <c r="B239" s="14" t="s">
        <v>522</v>
      </c>
      <c r="C239" s="56" t="s">
        <v>3603</v>
      </c>
      <c r="D239" s="57">
        <v>125</v>
      </c>
      <c r="E239" s="58">
        <v>0.43999999761581421</v>
      </c>
      <c r="F239" s="59">
        <v>0.56000000238418579</v>
      </c>
      <c r="G239" s="59">
        <v>2.4000000208616257E-2</v>
      </c>
      <c r="H239" s="59">
        <v>0.54400002956390381</v>
      </c>
      <c r="I239" s="59">
        <v>0.37599998712539673</v>
      </c>
      <c r="J239" s="59">
        <v>2.4000000208616257E-2</v>
      </c>
      <c r="K239" s="59">
        <v>3.2000001519918442E-2</v>
      </c>
      <c r="L239" s="59">
        <v>0.43200001120567322</v>
      </c>
      <c r="M239" s="59">
        <v>8.7999999523162842E-2</v>
      </c>
      <c r="N239" s="60">
        <v>0.86400002241134644</v>
      </c>
      <c r="O239" s="61">
        <v>0.216</v>
      </c>
      <c r="P239" s="61">
        <v>0</v>
      </c>
      <c r="Q239" s="61">
        <v>0.248</v>
      </c>
    </row>
    <row r="240" spans="1:17" x14ac:dyDescent="0.35">
      <c r="A240" s="55" t="s">
        <v>523</v>
      </c>
      <c r="B240" s="14" t="s">
        <v>524</v>
      </c>
      <c r="C240" s="56" t="s">
        <v>3603</v>
      </c>
      <c r="D240" s="57">
        <v>288</v>
      </c>
      <c r="E240" s="58">
        <v>0.46875</v>
      </c>
      <c r="F240" s="59">
        <v>0.53125</v>
      </c>
      <c r="G240" s="59">
        <v>4.1666667908430099E-2</v>
      </c>
      <c r="H240" s="59">
        <v>0.34722220897674561</v>
      </c>
      <c r="I240" s="59">
        <v>0.56597220897674561</v>
      </c>
      <c r="J240" s="59">
        <v>1.73611119389534E-2</v>
      </c>
      <c r="K240" s="59">
        <v>2.777777798473835E-2</v>
      </c>
      <c r="L240" s="59">
        <v>0.31597220897674561</v>
      </c>
      <c r="M240" s="59">
        <v>0.2013888955116272</v>
      </c>
      <c r="N240" s="60">
        <v>0.9201388955116272</v>
      </c>
      <c r="O240" s="61">
        <v>3.472222222222222E-3</v>
      </c>
      <c r="P240" s="61">
        <v>1.0416666666666666E-2</v>
      </c>
      <c r="Q240" s="61">
        <v>0.27083333333333331</v>
      </c>
    </row>
    <row r="241" spans="1:17" x14ac:dyDescent="0.35">
      <c r="A241" s="55" t="s">
        <v>525</v>
      </c>
      <c r="B241" s="14" t="s">
        <v>526</v>
      </c>
      <c r="C241" s="56" t="s">
        <v>3603</v>
      </c>
      <c r="D241" s="57">
        <v>210</v>
      </c>
      <c r="E241" s="58">
        <v>0.5476190447807312</v>
      </c>
      <c r="F241" s="59">
        <v>0.4523809552192688</v>
      </c>
      <c r="G241" s="59">
        <v>1.904761977493763E-2</v>
      </c>
      <c r="H241" s="59">
        <v>0.79047620296478271</v>
      </c>
      <c r="I241" s="59">
        <v>0.17142857611179352</v>
      </c>
      <c r="J241" s="59">
        <v>1.904761977493763E-2</v>
      </c>
      <c r="K241" s="59">
        <v>0</v>
      </c>
      <c r="L241" s="59">
        <v>0.20000000298023224</v>
      </c>
      <c r="M241" s="59">
        <v>9.5238098874688148E-3</v>
      </c>
      <c r="N241" s="60">
        <v>0.84761905670166016</v>
      </c>
      <c r="O241" s="61">
        <v>1.4285714285714285E-2</v>
      </c>
      <c r="P241" s="61">
        <v>0</v>
      </c>
      <c r="Q241" s="61">
        <v>0.20476190476190476</v>
      </c>
    </row>
    <row r="242" spans="1:17" x14ac:dyDescent="0.35">
      <c r="A242" s="55" t="s">
        <v>527</v>
      </c>
      <c r="B242" s="14" t="s">
        <v>528</v>
      </c>
      <c r="C242" s="56" t="s">
        <v>3603</v>
      </c>
      <c r="D242" s="57">
        <v>718</v>
      </c>
      <c r="E242" s="58">
        <v>0.51671308279037476</v>
      </c>
      <c r="F242" s="59">
        <v>0.48328691720962524</v>
      </c>
      <c r="G242" s="59">
        <v>8.9136488735675812E-2</v>
      </c>
      <c r="H242" s="59">
        <v>0.20612813532352448</v>
      </c>
      <c r="I242" s="59">
        <v>0.38997215032577515</v>
      </c>
      <c r="J242" s="59">
        <v>5.5710308253765106E-2</v>
      </c>
      <c r="K242" s="59">
        <v>0.25905293226242065</v>
      </c>
      <c r="L242" s="59">
        <v>0.16155989468097687</v>
      </c>
      <c r="M242" s="59">
        <v>5.5710305459797382E-3</v>
      </c>
      <c r="N242" s="60">
        <v>0.48328691720962524</v>
      </c>
      <c r="O242" s="61">
        <v>1.8105849582172703E-2</v>
      </c>
      <c r="P242" s="61">
        <v>2.7855153203342618E-3</v>
      </c>
      <c r="Q242" s="61">
        <v>0.13509749303621169</v>
      </c>
    </row>
    <row r="243" spans="1:17" x14ac:dyDescent="0.35">
      <c r="A243" s="55" t="s">
        <v>529</v>
      </c>
      <c r="B243" s="14" t="s">
        <v>530</v>
      </c>
      <c r="C243" s="56" t="s">
        <v>3603</v>
      </c>
      <c r="D243" s="57">
        <v>387</v>
      </c>
      <c r="E243" s="58">
        <v>0.79844963550567627</v>
      </c>
      <c r="F243" s="59">
        <v>0.20155039429664612</v>
      </c>
      <c r="G243" s="59">
        <v>7.7519379556179047E-3</v>
      </c>
      <c r="H243" s="59">
        <v>0.48320412635803223</v>
      </c>
      <c r="I243" s="59">
        <v>0.47286820411682129</v>
      </c>
      <c r="J243" s="59">
        <v>2.8423773124814034E-2</v>
      </c>
      <c r="K243" s="59">
        <v>7.7519379556179047E-3</v>
      </c>
      <c r="L243" s="59">
        <v>0.24031007289886475</v>
      </c>
      <c r="M243" s="59">
        <v>7.4935398995876312E-2</v>
      </c>
      <c r="N243" s="60">
        <v>0.82945734262466431</v>
      </c>
      <c r="O243" s="61">
        <v>2.5839793281653748E-3</v>
      </c>
      <c r="P243" s="61">
        <v>3.875968992248062E-2</v>
      </c>
      <c r="Q243" s="61">
        <v>0.1731266149870801</v>
      </c>
    </row>
    <row r="244" spans="1:17" x14ac:dyDescent="0.35">
      <c r="A244" s="55" t="s">
        <v>531</v>
      </c>
      <c r="B244" s="14" t="s">
        <v>532</v>
      </c>
      <c r="C244" s="56" t="s">
        <v>3603</v>
      </c>
      <c r="D244" s="57">
        <v>1257</v>
      </c>
      <c r="E244" s="58">
        <v>0.45823389291763306</v>
      </c>
      <c r="F244" s="59">
        <v>0.54176610708236694</v>
      </c>
      <c r="G244" s="59">
        <v>1.2728719040751457E-2</v>
      </c>
      <c r="H244" s="59">
        <v>0.67700874805450439</v>
      </c>
      <c r="I244" s="59">
        <v>0.26412093639373779</v>
      </c>
      <c r="J244" s="59">
        <v>2.2275257855653763E-2</v>
      </c>
      <c r="K244" s="59">
        <v>2.3866347968578339E-2</v>
      </c>
      <c r="L244" s="59">
        <v>0.18217979371547699</v>
      </c>
      <c r="M244" s="59">
        <v>5.5688146501779556E-2</v>
      </c>
      <c r="N244" s="60">
        <v>0.77008748054504395</v>
      </c>
      <c r="O244" s="61">
        <v>3.3412887828162291E-2</v>
      </c>
      <c r="P244" s="61">
        <v>0</v>
      </c>
      <c r="Q244" s="61">
        <v>0.13603818615751789</v>
      </c>
    </row>
    <row r="245" spans="1:17" x14ac:dyDescent="0.35">
      <c r="A245" s="55" t="s">
        <v>533</v>
      </c>
      <c r="B245" s="14" t="s">
        <v>534</v>
      </c>
      <c r="C245" s="56" t="s">
        <v>3603</v>
      </c>
      <c r="D245" s="57">
        <v>142</v>
      </c>
      <c r="E245" s="58">
        <v>0.47183099389076233</v>
      </c>
      <c r="F245" s="59">
        <v>0.52816903591156006</v>
      </c>
      <c r="G245" s="59">
        <v>7.042253389954567E-3</v>
      </c>
      <c r="H245" s="59">
        <v>0.61971831321716309</v>
      </c>
      <c r="I245" s="59">
        <v>0.33802816271781921</v>
      </c>
      <c r="J245" s="59">
        <v>7.042253389954567E-3</v>
      </c>
      <c r="K245" s="59">
        <v>2.8169013559818268E-2</v>
      </c>
      <c r="L245" s="59">
        <v>0.43661972880363464</v>
      </c>
      <c r="M245" s="59">
        <v>0.10563380271196365</v>
      </c>
      <c r="N245" s="60">
        <v>0.95774650573730469</v>
      </c>
      <c r="O245" s="61">
        <v>0.19718309859154928</v>
      </c>
      <c r="P245" s="61">
        <v>0</v>
      </c>
      <c r="Q245" s="61">
        <v>0.23943661971830985</v>
      </c>
    </row>
    <row r="246" spans="1:17" x14ac:dyDescent="0.35">
      <c r="A246" s="55" t="s">
        <v>535</v>
      </c>
      <c r="B246" s="14" t="s">
        <v>536</v>
      </c>
      <c r="C246" s="56" t="s">
        <v>3603</v>
      </c>
      <c r="D246" s="57">
        <v>311</v>
      </c>
      <c r="E246" s="58">
        <v>0.57234728336334229</v>
      </c>
      <c r="F246" s="59">
        <v>0.4276527464389801</v>
      </c>
      <c r="G246" s="59">
        <v>2.5723472237586975E-2</v>
      </c>
      <c r="H246" s="59">
        <v>0.37942123413085938</v>
      </c>
      <c r="I246" s="59">
        <v>0.39871382713317871</v>
      </c>
      <c r="J246" s="59">
        <v>5.7877812534570694E-2</v>
      </c>
      <c r="K246" s="59">
        <v>0.13826367259025574</v>
      </c>
      <c r="L246" s="59">
        <v>0.18006430566310883</v>
      </c>
      <c r="M246" s="59">
        <v>1.6077170148491859E-2</v>
      </c>
      <c r="N246" s="60">
        <v>0.48874598741531372</v>
      </c>
      <c r="O246" s="61">
        <v>3.2154340836012861E-3</v>
      </c>
      <c r="P246" s="61">
        <v>0</v>
      </c>
      <c r="Q246" s="61">
        <v>0.17684887459807075</v>
      </c>
    </row>
    <row r="247" spans="1:17" x14ac:dyDescent="0.35">
      <c r="A247" s="55" t="s">
        <v>537</v>
      </c>
      <c r="B247" s="14" t="s">
        <v>538</v>
      </c>
      <c r="C247" s="56" t="s">
        <v>3603</v>
      </c>
      <c r="D247" s="57">
        <v>560</v>
      </c>
      <c r="E247" s="58">
        <v>0.52321428060531616</v>
      </c>
      <c r="F247" s="59">
        <v>0.47678571939468384</v>
      </c>
      <c r="G247" s="59">
        <v>1.964285783469677E-2</v>
      </c>
      <c r="H247" s="59">
        <v>0.68035715818405151</v>
      </c>
      <c r="I247" s="59">
        <v>0.2678571343421936</v>
      </c>
      <c r="J247" s="59">
        <v>1.607142947614193E-2</v>
      </c>
      <c r="K247" s="59">
        <v>1.607142947614193E-2</v>
      </c>
      <c r="L247" s="59">
        <v>0.23392857611179352</v>
      </c>
      <c r="M247" s="59">
        <v>4.285714402794838E-2</v>
      </c>
      <c r="N247" s="60">
        <v>0.71607142686843872</v>
      </c>
      <c r="O247" s="61">
        <v>1.4285714285714285E-2</v>
      </c>
      <c r="P247" s="61">
        <v>7.1428571428571426E-3</v>
      </c>
      <c r="Q247" s="61">
        <v>0.1982142857142857</v>
      </c>
    </row>
    <row r="248" spans="1:17" x14ac:dyDescent="0.35">
      <c r="A248" s="55" t="s">
        <v>539</v>
      </c>
      <c r="B248" s="14" t="s">
        <v>540</v>
      </c>
      <c r="C248" s="56" t="s">
        <v>3603</v>
      </c>
      <c r="D248" s="57">
        <v>491</v>
      </c>
      <c r="E248" s="58">
        <v>0.37881875038146973</v>
      </c>
      <c r="F248" s="59">
        <v>0.62118124961853027</v>
      </c>
      <c r="G248" s="59">
        <v>0.29735234379768372</v>
      </c>
      <c r="H248" s="59">
        <v>8.5539713501930237E-2</v>
      </c>
      <c r="I248" s="59">
        <v>0.16700610518455505</v>
      </c>
      <c r="J248" s="59">
        <v>0.14663951098918915</v>
      </c>
      <c r="K248" s="59">
        <v>0.30346232652664185</v>
      </c>
      <c r="L248" s="59">
        <v>5.091649666428566E-2</v>
      </c>
      <c r="M248" s="59">
        <v>2.0366599783301353E-3</v>
      </c>
      <c r="N248" s="60">
        <v>0.40325865149497986</v>
      </c>
      <c r="O248" s="61">
        <v>0</v>
      </c>
      <c r="P248" s="61">
        <v>0</v>
      </c>
      <c r="Q248" s="61">
        <v>4.4806517311608958E-2</v>
      </c>
    </row>
    <row r="249" spans="1:17" x14ac:dyDescent="0.35">
      <c r="A249" s="55" t="s">
        <v>541</v>
      </c>
      <c r="B249" s="14" t="s">
        <v>542</v>
      </c>
      <c r="C249" s="56" t="s">
        <v>3603</v>
      </c>
      <c r="D249" s="57">
        <v>498</v>
      </c>
      <c r="E249" s="58">
        <v>0.46385541558265686</v>
      </c>
      <c r="F249" s="59">
        <v>0.53614455461502075</v>
      </c>
      <c r="G249" s="59">
        <v>2.4096384644508362E-2</v>
      </c>
      <c r="H249" s="59">
        <v>7.2289153933525085E-2</v>
      </c>
      <c r="I249" s="59">
        <v>0.8935742974281311</v>
      </c>
      <c r="J249" s="59">
        <v>1.0040160268545151E-2</v>
      </c>
      <c r="K249" s="59">
        <v>0</v>
      </c>
      <c r="L249" s="59">
        <v>0.26104417443275452</v>
      </c>
      <c r="M249" s="59">
        <v>0.28714859485626221</v>
      </c>
      <c r="N249" s="60">
        <v>0.86947792768478394</v>
      </c>
      <c r="O249" s="61">
        <v>7.4297188755020074E-2</v>
      </c>
      <c r="P249" s="61">
        <v>0</v>
      </c>
      <c r="Q249" s="61">
        <v>0.18072289156626506</v>
      </c>
    </row>
    <row r="250" spans="1:17" x14ac:dyDescent="0.35">
      <c r="A250" s="55" t="s">
        <v>543</v>
      </c>
      <c r="B250" s="14" t="s">
        <v>544</v>
      </c>
      <c r="C250" s="56" t="s">
        <v>3603</v>
      </c>
      <c r="D250" s="57">
        <v>552</v>
      </c>
      <c r="E250" s="58">
        <v>0.52173912525177002</v>
      </c>
      <c r="F250" s="59">
        <v>0.47826087474822998</v>
      </c>
      <c r="G250" s="59">
        <v>5.4347827099263668E-3</v>
      </c>
      <c r="H250" s="59">
        <v>6.1594203114509583E-2</v>
      </c>
      <c r="I250" s="59">
        <v>0.91847825050354004</v>
      </c>
      <c r="J250" s="59">
        <v>1.0869565419852734E-2</v>
      </c>
      <c r="K250" s="59">
        <v>3.6231884732842445E-3</v>
      </c>
      <c r="L250" s="59">
        <v>0.23913043737411499</v>
      </c>
      <c r="M250" s="59">
        <v>0.4112318754196167</v>
      </c>
      <c r="N250" s="60">
        <v>0.91847825050354004</v>
      </c>
      <c r="O250" s="61">
        <v>7.2463768115942032E-2</v>
      </c>
      <c r="P250" s="61">
        <v>5.434782608695652E-3</v>
      </c>
      <c r="Q250" s="61">
        <v>0.15579710144927536</v>
      </c>
    </row>
    <row r="251" spans="1:17" x14ac:dyDescent="0.35">
      <c r="A251" s="55" t="s">
        <v>545</v>
      </c>
      <c r="B251" s="14" t="s">
        <v>546</v>
      </c>
      <c r="C251" s="56" t="s">
        <v>3603</v>
      </c>
      <c r="D251" s="57">
        <v>495</v>
      </c>
      <c r="E251" s="58">
        <v>0.50101011991500854</v>
      </c>
      <c r="F251" s="59">
        <v>0.49898990988731384</v>
      </c>
      <c r="G251" s="59">
        <v>2.0202021114528179E-3</v>
      </c>
      <c r="H251" s="59">
        <v>1.8181817606091499E-2</v>
      </c>
      <c r="I251" s="59">
        <v>0.9616161584854126</v>
      </c>
      <c r="J251" s="59">
        <v>0</v>
      </c>
      <c r="K251" s="59">
        <v>1.8181817606091499E-2</v>
      </c>
      <c r="L251" s="59">
        <v>0.20000000298023224</v>
      </c>
      <c r="M251" s="59">
        <v>0.36565655469894409</v>
      </c>
      <c r="N251" s="60">
        <v>0.97373735904693604</v>
      </c>
      <c r="O251" s="61">
        <v>6.4646464646464646E-2</v>
      </c>
      <c r="P251" s="61">
        <v>6.0606060606060606E-3</v>
      </c>
      <c r="Q251" s="61">
        <v>0.13333333333333333</v>
      </c>
    </row>
    <row r="252" spans="1:17" x14ac:dyDescent="0.35">
      <c r="A252" s="55" t="s">
        <v>547</v>
      </c>
      <c r="B252" s="14" t="s">
        <v>548</v>
      </c>
      <c r="C252" s="56" t="s">
        <v>3603</v>
      </c>
      <c r="D252" s="57">
        <v>357</v>
      </c>
      <c r="E252" s="58">
        <v>0.47338935732841492</v>
      </c>
      <c r="F252" s="59">
        <v>0.52661067247390747</v>
      </c>
      <c r="G252" s="59">
        <v>2.8011205140501261E-3</v>
      </c>
      <c r="H252" s="59">
        <v>2.2408964112401009E-2</v>
      </c>
      <c r="I252" s="59">
        <v>0.96358543634414673</v>
      </c>
      <c r="J252" s="59">
        <v>0</v>
      </c>
      <c r="K252" s="59">
        <v>1.1204482056200504E-2</v>
      </c>
      <c r="L252" s="59">
        <v>0.21008403599262238</v>
      </c>
      <c r="M252" s="59">
        <v>0.27450981736183167</v>
      </c>
      <c r="N252" s="60">
        <v>0.92717087268829346</v>
      </c>
      <c r="O252" s="61">
        <v>9.5238095238095233E-2</v>
      </c>
      <c r="P252" s="61">
        <v>2.8011204481792717E-3</v>
      </c>
      <c r="Q252" s="61">
        <v>0.11204481792717087</v>
      </c>
    </row>
    <row r="253" spans="1:17" x14ac:dyDescent="0.35">
      <c r="A253" s="55" t="s">
        <v>549</v>
      </c>
      <c r="B253" s="14" t="s">
        <v>550</v>
      </c>
      <c r="C253" s="56" t="s">
        <v>3603</v>
      </c>
      <c r="D253" s="57">
        <v>597</v>
      </c>
      <c r="E253" s="58">
        <v>0.4757118821144104</v>
      </c>
      <c r="F253" s="59">
        <v>0.5242881178855896</v>
      </c>
      <c r="G253" s="59">
        <v>8.3752097561955452E-3</v>
      </c>
      <c r="H253" s="59">
        <v>0.13567839562892914</v>
      </c>
      <c r="I253" s="59">
        <v>0.80737018585205078</v>
      </c>
      <c r="J253" s="59">
        <v>6.7001674324274063E-3</v>
      </c>
      <c r="K253" s="59">
        <v>4.1876047849655151E-2</v>
      </c>
      <c r="L253" s="59">
        <v>0.29145729541778564</v>
      </c>
      <c r="M253" s="59">
        <v>0.38023450970649719</v>
      </c>
      <c r="N253" s="60">
        <v>0.90787267684936523</v>
      </c>
      <c r="O253" s="61">
        <v>0.13232830820770519</v>
      </c>
      <c r="P253" s="61">
        <v>1.6750418760469012E-3</v>
      </c>
      <c r="Q253" s="61">
        <v>0.14572864321608039</v>
      </c>
    </row>
    <row r="254" spans="1:17" x14ac:dyDescent="0.35">
      <c r="A254" s="55" t="s">
        <v>551</v>
      </c>
      <c r="B254" s="14" t="s">
        <v>552</v>
      </c>
      <c r="C254" s="56" t="s">
        <v>3603</v>
      </c>
      <c r="D254" s="57">
        <v>478</v>
      </c>
      <c r="E254" s="58">
        <v>0.4895397424697876</v>
      </c>
      <c r="F254" s="59">
        <v>0.5104602575302124</v>
      </c>
      <c r="G254" s="59">
        <v>1.2552301399409771E-2</v>
      </c>
      <c r="H254" s="59">
        <v>1.4644351787865162E-2</v>
      </c>
      <c r="I254" s="59">
        <v>0.92468619346618652</v>
      </c>
      <c r="J254" s="59">
        <v>8.3682006224989891E-3</v>
      </c>
      <c r="K254" s="59">
        <v>3.9748955518007278E-2</v>
      </c>
      <c r="L254" s="59">
        <v>0.24267782270908356</v>
      </c>
      <c r="M254" s="59">
        <v>0.32426777482032776</v>
      </c>
      <c r="N254" s="60">
        <v>0.92050206661224365</v>
      </c>
      <c r="O254" s="61">
        <v>6.6945606694560664E-2</v>
      </c>
      <c r="P254" s="61">
        <v>2.0920502092050207E-3</v>
      </c>
      <c r="Q254" s="61">
        <v>0.17154811715481172</v>
      </c>
    </row>
    <row r="255" spans="1:17" x14ac:dyDescent="0.35">
      <c r="A255" s="55" t="s">
        <v>553</v>
      </c>
      <c r="B255" s="14" t="s">
        <v>554</v>
      </c>
      <c r="C255" s="56" t="s">
        <v>3603</v>
      </c>
      <c r="D255" s="57">
        <v>261</v>
      </c>
      <c r="E255" s="58">
        <v>0.48659002780914307</v>
      </c>
      <c r="F255" s="59">
        <v>0.51340997219085693</v>
      </c>
      <c r="G255" s="59">
        <v>0</v>
      </c>
      <c r="H255" s="59">
        <v>3.4482758492231369E-2</v>
      </c>
      <c r="I255" s="59">
        <v>0.95402300357818604</v>
      </c>
      <c r="J255" s="59">
        <v>7.6628350652754307E-3</v>
      </c>
      <c r="K255" s="59">
        <v>3.8314175326377153E-3</v>
      </c>
      <c r="L255" s="59">
        <v>0.24521072208881378</v>
      </c>
      <c r="M255" s="59">
        <v>0.46743294596672058</v>
      </c>
      <c r="N255" s="60">
        <v>0.96934866905212402</v>
      </c>
      <c r="O255" s="61">
        <v>9.5785440613026823E-2</v>
      </c>
      <c r="P255" s="61">
        <v>0</v>
      </c>
      <c r="Q255" s="61">
        <v>0.1532567049808429</v>
      </c>
    </row>
    <row r="256" spans="1:17" x14ac:dyDescent="0.35">
      <c r="A256" s="55" t="s">
        <v>555</v>
      </c>
      <c r="B256" s="14" t="s">
        <v>556</v>
      </c>
      <c r="C256" s="56" t="s">
        <v>3603</v>
      </c>
      <c r="D256" s="57">
        <v>418</v>
      </c>
      <c r="E256" s="58">
        <v>0.49282297492027283</v>
      </c>
      <c r="F256" s="59">
        <v>0.50717705488204956</v>
      </c>
      <c r="G256" s="59">
        <v>0</v>
      </c>
      <c r="H256" s="59">
        <v>9.569377638399601E-3</v>
      </c>
      <c r="I256" s="59">
        <v>0.94019138813018799</v>
      </c>
      <c r="J256" s="59">
        <v>7.1770334616303444E-3</v>
      </c>
      <c r="K256" s="59">
        <v>4.3062202632427216E-2</v>
      </c>
      <c r="L256" s="59">
        <v>0.17703349888324738</v>
      </c>
      <c r="M256" s="59">
        <v>0.33014354109764099</v>
      </c>
      <c r="N256" s="60">
        <v>0.87559807300567627</v>
      </c>
      <c r="O256" s="61">
        <v>4.3062200956937802E-2</v>
      </c>
      <c r="P256" s="61">
        <v>0</v>
      </c>
      <c r="Q256" s="61">
        <v>0.1076555023923445</v>
      </c>
    </row>
    <row r="257" spans="1:17" x14ac:dyDescent="0.35">
      <c r="A257" s="55" t="s">
        <v>557</v>
      </c>
      <c r="B257" s="14" t="s">
        <v>558</v>
      </c>
      <c r="C257" s="56" t="s">
        <v>3603</v>
      </c>
      <c r="D257" s="57">
        <v>412</v>
      </c>
      <c r="E257" s="58">
        <v>0.49029126763343811</v>
      </c>
      <c r="F257" s="59">
        <v>0.50970876216888428</v>
      </c>
      <c r="G257" s="59">
        <v>2.4271844886243343E-3</v>
      </c>
      <c r="H257" s="59">
        <v>2.669902890920639E-2</v>
      </c>
      <c r="I257" s="59">
        <v>0.7669903039932251</v>
      </c>
      <c r="J257" s="59">
        <v>1.6990290954709053E-2</v>
      </c>
      <c r="K257" s="59">
        <v>0.18689320981502533</v>
      </c>
      <c r="L257" s="59">
        <v>0.2330097109079361</v>
      </c>
      <c r="M257" s="59">
        <v>0.29126214981079102</v>
      </c>
      <c r="N257" s="60">
        <v>0.65291261672973633</v>
      </c>
      <c r="O257" s="61">
        <v>0</v>
      </c>
      <c r="P257" s="61">
        <v>0</v>
      </c>
      <c r="Q257" s="61">
        <v>0.23300970873786409</v>
      </c>
    </row>
    <row r="258" spans="1:17" x14ac:dyDescent="0.35">
      <c r="A258" s="55" t="s">
        <v>559</v>
      </c>
      <c r="B258" s="14" t="s">
        <v>560</v>
      </c>
      <c r="C258" s="56" t="s">
        <v>3603</v>
      </c>
      <c r="D258" s="57">
        <v>452</v>
      </c>
      <c r="E258" s="58">
        <v>0.52876108884811401</v>
      </c>
      <c r="F258" s="59">
        <v>0.47123894095420837</v>
      </c>
      <c r="G258" s="59">
        <v>1.3274336233735085E-2</v>
      </c>
      <c r="H258" s="59">
        <v>6.6371681168675423E-3</v>
      </c>
      <c r="I258" s="59">
        <v>0.94247788190841675</v>
      </c>
      <c r="J258" s="59">
        <v>4.4247787445783615E-3</v>
      </c>
      <c r="K258" s="59">
        <v>3.3185839653015137E-2</v>
      </c>
      <c r="L258" s="59">
        <v>0.1946902722120285</v>
      </c>
      <c r="M258" s="59">
        <v>0.2699114978313446</v>
      </c>
      <c r="N258" s="60">
        <v>0.96238940954208374</v>
      </c>
      <c r="O258" s="61">
        <v>9.0707964601769914E-2</v>
      </c>
      <c r="P258" s="61">
        <v>0</v>
      </c>
      <c r="Q258" s="61">
        <v>0.10176991150442478</v>
      </c>
    </row>
    <row r="259" spans="1:17" x14ac:dyDescent="0.35">
      <c r="A259" s="55" t="s">
        <v>561</v>
      </c>
      <c r="B259" s="14" t="s">
        <v>562</v>
      </c>
      <c r="C259" s="56" t="s">
        <v>3603</v>
      </c>
      <c r="D259" s="57">
        <v>597</v>
      </c>
      <c r="E259" s="58">
        <v>0.47236180305480957</v>
      </c>
      <c r="F259" s="59">
        <v>0.52763819694519043</v>
      </c>
      <c r="G259" s="59">
        <v>1.0050251148641109E-2</v>
      </c>
      <c r="H259" s="59">
        <v>3.8525961339473724E-2</v>
      </c>
      <c r="I259" s="59">
        <v>0.9179229736328125</v>
      </c>
      <c r="J259" s="59">
        <v>8.3752097561955452E-3</v>
      </c>
      <c r="K259" s="59">
        <v>2.5125628337264061E-2</v>
      </c>
      <c r="L259" s="59">
        <v>0.20603014528751373</v>
      </c>
      <c r="M259" s="59">
        <v>0.21943049132823944</v>
      </c>
      <c r="N259" s="60">
        <v>0.90619766712188721</v>
      </c>
      <c r="O259" s="61">
        <v>9.380234505862646E-2</v>
      </c>
      <c r="P259" s="61">
        <v>3.3500837520938024E-3</v>
      </c>
      <c r="Q259" s="61">
        <v>0.10050251256281408</v>
      </c>
    </row>
    <row r="260" spans="1:17" x14ac:dyDescent="0.35">
      <c r="A260" s="55" t="s">
        <v>563</v>
      </c>
      <c r="B260" s="14" t="s">
        <v>564</v>
      </c>
      <c r="C260" s="56" t="s">
        <v>3603</v>
      </c>
      <c r="D260" s="57">
        <v>247</v>
      </c>
      <c r="E260" s="58">
        <v>0.45344129204750061</v>
      </c>
      <c r="F260" s="59">
        <v>0.546558678150177</v>
      </c>
      <c r="G260" s="59">
        <v>0</v>
      </c>
      <c r="H260" s="59">
        <v>2.024291455745697E-2</v>
      </c>
      <c r="I260" s="59">
        <v>0.9635627269744873</v>
      </c>
      <c r="J260" s="59">
        <v>0</v>
      </c>
      <c r="K260" s="59">
        <v>1.6194332391023636E-2</v>
      </c>
      <c r="L260" s="59">
        <v>0.23481781780719757</v>
      </c>
      <c r="M260" s="59">
        <v>0.45748987793922424</v>
      </c>
      <c r="N260" s="60">
        <v>0.88259106874465942</v>
      </c>
      <c r="O260" s="61">
        <v>0.1417004048582996</v>
      </c>
      <c r="P260" s="61">
        <v>4.048582995951417E-3</v>
      </c>
      <c r="Q260" s="61">
        <v>0.10526315789473684</v>
      </c>
    </row>
    <row r="261" spans="1:17" x14ac:dyDescent="0.35">
      <c r="A261" s="55" t="s">
        <v>565</v>
      </c>
      <c r="B261" s="14" t="s">
        <v>566</v>
      </c>
      <c r="C261" s="56" t="s">
        <v>3603</v>
      </c>
      <c r="D261" s="57">
        <v>247</v>
      </c>
      <c r="E261" s="58">
        <v>0.42510122060775757</v>
      </c>
      <c r="F261" s="59">
        <v>0.57489877939224243</v>
      </c>
      <c r="G261" s="59">
        <v>1.2145749293267727E-2</v>
      </c>
      <c r="H261" s="59">
        <v>3.2388664782047272E-2</v>
      </c>
      <c r="I261" s="59">
        <v>0.90283399820327759</v>
      </c>
      <c r="J261" s="59">
        <v>1.2145749293267727E-2</v>
      </c>
      <c r="K261" s="59">
        <v>4.048582911491394E-2</v>
      </c>
      <c r="L261" s="59">
        <v>0.30769231915473938</v>
      </c>
      <c r="M261" s="59">
        <v>0.58704453706741333</v>
      </c>
      <c r="N261" s="60">
        <v>0.90283399820327759</v>
      </c>
      <c r="O261" s="61">
        <v>0.17408906882591094</v>
      </c>
      <c r="P261" s="61">
        <v>4.048582995951417E-3</v>
      </c>
      <c r="Q261" s="61">
        <v>0.14979757085020243</v>
      </c>
    </row>
    <row r="262" spans="1:17" x14ac:dyDescent="0.35">
      <c r="A262" s="55" t="s">
        <v>567</v>
      </c>
      <c r="B262" s="14" t="s">
        <v>568</v>
      </c>
      <c r="C262" s="56" t="s">
        <v>3603</v>
      </c>
      <c r="D262" s="57">
        <v>563</v>
      </c>
      <c r="E262" s="58">
        <v>0.4600355327129364</v>
      </c>
      <c r="F262" s="59">
        <v>0.53996449708938599</v>
      </c>
      <c r="G262" s="59">
        <v>1.7761989729478955E-3</v>
      </c>
      <c r="H262" s="59">
        <v>2.3090586066246033E-2</v>
      </c>
      <c r="I262" s="59">
        <v>0.95026642084121704</v>
      </c>
      <c r="J262" s="59">
        <v>1.0657194070518017E-2</v>
      </c>
      <c r="K262" s="59">
        <v>1.4209591783583164E-2</v>
      </c>
      <c r="L262" s="59">
        <v>0.18472468852996826</v>
      </c>
      <c r="M262" s="59">
        <v>0.26820603013038635</v>
      </c>
      <c r="N262" s="60">
        <v>0.91651862859725952</v>
      </c>
      <c r="O262" s="61">
        <v>8.7033747779751328E-2</v>
      </c>
      <c r="P262" s="61">
        <v>0</v>
      </c>
      <c r="Q262" s="61">
        <v>8.8809946714031973E-2</v>
      </c>
    </row>
    <row r="263" spans="1:17" x14ac:dyDescent="0.35">
      <c r="A263" s="55" t="s">
        <v>569</v>
      </c>
      <c r="B263" s="14" t="s">
        <v>570</v>
      </c>
      <c r="C263" s="56" t="s">
        <v>3603</v>
      </c>
      <c r="D263" s="57">
        <v>540</v>
      </c>
      <c r="E263" s="58">
        <v>0.48333331942558289</v>
      </c>
      <c r="F263" s="59">
        <v>0.51666665077209473</v>
      </c>
      <c r="G263" s="59">
        <v>2.222222276031971E-2</v>
      </c>
      <c r="H263" s="59">
        <v>0.17037037014961243</v>
      </c>
      <c r="I263" s="59">
        <v>0.75370371341705322</v>
      </c>
      <c r="J263" s="59">
        <v>1.1111111380159855E-2</v>
      </c>
      <c r="K263" s="59">
        <v>4.2592592537403107E-2</v>
      </c>
      <c r="L263" s="59">
        <v>0.15555556118488312</v>
      </c>
      <c r="M263" s="59">
        <v>0.30370369553565979</v>
      </c>
      <c r="N263" s="60">
        <v>0.89629632234573364</v>
      </c>
      <c r="O263" s="61">
        <v>4.0740740740740744E-2</v>
      </c>
      <c r="P263" s="61">
        <v>0</v>
      </c>
      <c r="Q263" s="61">
        <v>0.10555555555555556</v>
      </c>
    </row>
    <row r="264" spans="1:17" x14ac:dyDescent="0.35">
      <c r="A264" s="55" t="s">
        <v>571</v>
      </c>
      <c r="B264" s="14" t="s">
        <v>572</v>
      </c>
      <c r="C264" s="56" t="s">
        <v>3603</v>
      </c>
      <c r="D264" s="57">
        <v>483</v>
      </c>
      <c r="E264" s="58">
        <v>0.47826087474822998</v>
      </c>
      <c r="F264" s="59">
        <v>0.52173912525177002</v>
      </c>
      <c r="G264" s="59">
        <v>3.9337474852800369E-2</v>
      </c>
      <c r="H264" s="59">
        <v>2.8985507786273956E-2</v>
      </c>
      <c r="I264" s="59">
        <v>0.90062111616134644</v>
      </c>
      <c r="J264" s="59">
        <v>4.1407868266105652E-3</v>
      </c>
      <c r="K264" s="59">
        <v>2.6915114372968674E-2</v>
      </c>
      <c r="L264" s="59">
        <v>0.17391304671764374</v>
      </c>
      <c r="M264" s="59">
        <v>0.13871635496616364</v>
      </c>
      <c r="N264" s="60">
        <v>0.82608693838119507</v>
      </c>
      <c r="O264" s="61">
        <v>6.6252587991718431E-2</v>
      </c>
      <c r="P264" s="61">
        <v>0</v>
      </c>
      <c r="Q264" s="61">
        <v>0.11387163561076605</v>
      </c>
    </row>
    <row r="265" spans="1:17" x14ac:dyDescent="0.35">
      <c r="A265" s="55" t="s">
        <v>573</v>
      </c>
      <c r="B265" s="14" t="s">
        <v>574</v>
      </c>
      <c r="C265" s="56" t="s">
        <v>3603</v>
      </c>
      <c r="D265" s="57">
        <v>284</v>
      </c>
      <c r="E265" s="58">
        <v>0.48591548204421997</v>
      </c>
      <c r="F265" s="59">
        <v>0.51408451795578003</v>
      </c>
      <c r="G265" s="59">
        <v>1.056338008493185E-2</v>
      </c>
      <c r="H265" s="59">
        <v>2.1126760169863701E-2</v>
      </c>
      <c r="I265" s="59">
        <v>0.80281692743301392</v>
      </c>
      <c r="J265" s="59">
        <v>1.4084506779909134E-2</v>
      </c>
      <c r="K265" s="59">
        <v>0.15140844881534576</v>
      </c>
      <c r="L265" s="59">
        <v>0.24647887051105499</v>
      </c>
      <c r="M265" s="59">
        <v>0.10915493220090866</v>
      </c>
      <c r="N265" s="60">
        <v>0.6690140962600708</v>
      </c>
      <c r="O265" s="61">
        <v>3.5211267605633804E-3</v>
      </c>
      <c r="P265" s="61">
        <v>0</v>
      </c>
      <c r="Q265" s="61">
        <v>0.23943661971830985</v>
      </c>
    </row>
    <row r="266" spans="1:17" x14ac:dyDescent="0.35">
      <c r="A266" s="55" t="s">
        <v>575</v>
      </c>
      <c r="B266" s="14" t="s">
        <v>576</v>
      </c>
      <c r="C266" s="56" t="s">
        <v>3603</v>
      </c>
      <c r="D266" s="57">
        <v>775</v>
      </c>
      <c r="E266" s="58">
        <v>0.51741933822631836</v>
      </c>
      <c r="F266" s="59">
        <v>0.48258063197135925</v>
      </c>
      <c r="G266" s="59">
        <v>4.9032259732484818E-2</v>
      </c>
      <c r="H266" s="59">
        <v>3.6129031330347061E-2</v>
      </c>
      <c r="I266" s="59">
        <v>0.4812903106212616</v>
      </c>
      <c r="J266" s="59">
        <v>4.7741934657096863E-2</v>
      </c>
      <c r="K266" s="59">
        <v>0.38580644130706787</v>
      </c>
      <c r="L266" s="59">
        <v>0.1690322607755661</v>
      </c>
      <c r="M266" s="59">
        <v>3.8709677755832672E-2</v>
      </c>
      <c r="N266" s="60">
        <v>0.39612904191017151</v>
      </c>
      <c r="O266" s="61">
        <v>1.5483870967741935E-2</v>
      </c>
      <c r="P266" s="61">
        <v>0</v>
      </c>
      <c r="Q266" s="61">
        <v>0.15870967741935485</v>
      </c>
    </row>
    <row r="267" spans="1:17" x14ac:dyDescent="0.35">
      <c r="A267" s="55" t="s">
        <v>577</v>
      </c>
      <c r="B267" s="14" t="s">
        <v>578</v>
      </c>
      <c r="C267" s="56" t="s">
        <v>3603</v>
      </c>
      <c r="D267" s="57">
        <v>743</v>
      </c>
      <c r="E267" s="58">
        <v>0.52220726013183594</v>
      </c>
      <c r="F267" s="59">
        <v>0.47779273986816406</v>
      </c>
      <c r="G267" s="59">
        <v>5.3835799917578697E-3</v>
      </c>
      <c r="H267" s="59">
        <v>1.3458950445055962E-2</v>
      </c>
      <c r="I267" s="59">
        <v>0.94751012325286865</v>
      </c>
      <c r="J267" s="59">
        <v>0</v>
      </c>
      <c r="K267" s="59">
        <v>3.3647377043962479E-2</v>
      </c>
      <c r="L267" s="59">
        <v>0.19919246435165405</v>
      </c>
      <c r="M267" s="59">
        <v>0.24495288729667664</v>
      </c>
      <c r="N267" s="60">
        <v>0.9273216724395752</v>
      </c>
      <c r="O267" s="61">
        <v>7.5370121130551818E-2</v>
      </c>
      <c r="P267" s="61">
        <v>1.3458950201884253E-3</v>
      </c>
      <c r="Q267" s="61">
        <v>0.11843876177658143</v>
      </c>
    </row>
    <row r="268" spans="1:17" x14ac:dyDescent="0.35">
      <c r="A268" s="55" t="s">
        <v>579</v>
      </c>
      <c r="B268" s="14" t="s">
        <v>580</v>
      </c>
      <c r="C268" s="56" t="s">
        <v>3603</v>
      </c>
      <c r="D268" s="57">
        <v>390</v>
      </c>
      <c r="E268" s="58">
        <v>0.50256413221359253</v>
      </c>
      <c r="F268" s="59">
        <v>0.49743589758872986</v>
      </c>
      <c r="G268" s="59">
        <v>2.5641026441007853E-3</v>
      </c>
      <c r="H268" s="59">
        <v>9.4871796667575836E-2</v>
      </c>
      <c r="I268" s="59">
        <v>0.86153846979141235</v>
      </c>
      <c r="J268" s="59">
        <v>2.5641026441007853E-3</v>
      </c>
      <c r="K268" s="59">
        <v>3.8461539894342422E-2</v>
      </c>
      <c r="L268" s="59">
        <v>0.20769231021404266</v>
      </c>
      <c r="M268" s="59">
        <v>0.29230770468711853</v>
      </c>
      <c r="N268" s="60">
        <v>0.91538459062576294</v>
      </c>
      <c r="O268" s="61">
        <v>0.1076923076923077</v>
      </c>
      <c r="P268" s="61">
        <v>0</v>
      </c>
      <c r="Q268" s="61">
        <v>9.4871794871794868E-2</v>
      </c>
    </row>
    <row r="269" spans="1:17" x14ac:dyDescent="0.35">
      <c r="A269" s="55" t="s">
        <v>581</v>
      </c>
      <c r="B269" s="14" t="s">
        <v>582</v>
      </c>
      <c r="C269" s="56" t="s">
        <v>3603</v>
      </c>
      <c r="D269" s="57">
        <v>295</v>
      </c>
      <c r="E269" s="58">
        <v>0.43728813529014587</v>
      </c>
      <c r="F269" s="59">
        <v>0.56271183490753174</v>
      </c>
      <c r="G269" s="59">
        <v>1.6949152573943138E-2</v>
      </c>
      <c r="H269" s="59">
        <v>0.10508474707603455</v>
      </c>
      <c r="I269" s="59">
        <v>0.8271186351776123</v>
      </c>
      <c r="J269" s="59">
        <v>1.6949152573943138E-2</v>
      </c>
      <c r="K269" s="59">
        <v>3.3898305147886276E-2</v>
      </c>
      <c r="L269" s="59">
        <v>0.22372882068157196</v>
      </c>
      <c r="M269" s="59">
        <v>0.20677965879440308</v>
      </c>
      <c r="N269" s="60">
        <v>0.90847456455230713</v>
      </c>
      <c r="O269" s="61">
        <v>0</v>
      </c>
      <c r="P269" s="61">
        <v>0</v>
      </c>
      <c r="Q269" s="61">
        <v>0.22372881355932203</v>
      </c>
    </row>
    <row r="270" spans="1:17" x14ac:dyDescent="0.35">
      <c r="A270" s="55" t="s">
        <v>583</v>
      </c>
      <c r="B270" s="14" t="s">
        <v>584</v>
      </c>
      <c r="C270" s="56" t="s">
        <v>3603</v>
      </c>
      <c r="D270" s="57">
        <v>425</v>
      </c>
      <c r="E270" s="58">
        <v>0.51529413461685181</v>
      </c>
      <c r="F270" s="59">
        <v>0.48470589518547058</v>
      </c>
      <c r="G270" s="59">
        <v>2.352941082790494E-3</v>
      </c>
      <c r="H270" s="59">
        <v>1.4117646962404251E-2</v>
      </c>
      <c r="I270" s="59">
        <v>0.98117649555206299</v>
      </c>
      <c r="J270" s="59">
        <v>2.352941082790494E-3</v>
      </c>
      <c r="K270" s="59">
        <v>0</v>
      </c>
      <c r="L270" s="59">
        <v>0.22117647528648376</v>
      </c>
      <c r="M270" s="59">
        <v>0.3835294246673584</v>
      </c>
      <c r="N270" s="60">
        <v>0.92705881595611572</v>
      </c>
      <c r="O270" s="61">
        <v>2.352941176470588E-3</v>
      </c>
      <c r="P270" s="61">
        <v>0</v>
      </c>
      <c r="Q270" s="61">
        <v>0.21882352941176469</v>
      </c>
    </row>
    <row r="271" spans="1:17" x14ac:dyDescent="0.35">
      <c r="A271" s="55" t="s">
        <v>585</v>
      </c>
      <c r="B271" s="14" t="s">
        <v>586</v>
      </c>
      <c r="C271" s="56" t="s">
        <v>3603</v>
      </c>
      <c r="D271" s="57">
        <v>414</v>
      </c>
      <c r="E271" s="58">
        <v>0.43719807267189026</v>
      </c>
      <c r="F271" s="59">
        <v>0.56280195713043213</v>
      </c>
      <c r="G271" s="59">
        <v>4.8309178091585636E-3</v>
      </c>
      <c r="H271" s="59">
        <v>0.11835748702287674</v>
      </c>
      <c r="I271" s="59">
        <v>0.84299516677856445</v>
      </c>
      <c r="J271" s="59">
        <v>1.9323671236634254E-2</v>
      </c>
      <c r="K271" s="59">
        <v>1.4492753893136978E-2</v>
      </c>
      <c r="L271" s="59">
        <v>0.24879227578639984</v>
      </c>
      <c r="M271" s="59">
        <v>0.11594203114509583</v>
      </c>
      <c r="N271" s="60">
        <v>0.91062802076339722</v>
      </c>
      <c r="O271" s="61">
        <v>0</v>
      </c>
      <c r="P271" s="61">
        <v>7.246376811594203E-3</v>
      </c>
      <c r="Q271" s="61">
        <v>0.24154589371980675</v>
      </c>
    </row>
    <row r="272" spans="1:17" x14ac:dyDescent="0.35">
      <c r="A272" s="55" t="s">
        <v>587</v>
      </c>
      <c r="B272" s="14" t="s">
        <v>588</v>
      </c>
      <c r="C272" s="56" t="s">
        <v>3603</v>
      </c>
      <c r="D272" s="57">
        <v>300</v>
      </c>
      <c r="E272" s="58">
        <v>0.50999999046325684</v>
      </c>
      <c r="F272" s="59">
        <v>0.49000000953674316</v>
      </c>
      <c r="G272" s="59">
        <v>2.6666667312383652E-2</v>
      </c>
      <c r="H272" s="59">
        <v>7.9999998211860657E-2</v>
      </c>
      <c r="I272" s="59">
        <v>0.81000000238418579</v>
      </c>
      <c r="J272" s="59">
        <v>1.9999999552965164E-2</v>
      </c>
      <c r="K272" s="59">
        <v>6.3333332538604736E-2</v>
      </c>
      <c r="L272" s="59">
        <v>0.14000000059604645</v>
      </c>
      <c r="M272" s="59">
        <v>2.3333333432674408E-2</v>
      </c>
      <c r="N272" s="60">
        <v>0.77333331108093262</v>
      </c>
      <c r="O272" s="61">
        <v>0.04</v>
      </c>
      <c r="P272" s="61">
        <v>0</v>
      </c>
      <c r="Q272" s="61">
        <v>0.1</v>
      </c>
    </row>
    <row r="273" spans="1:17" x14ac:dyDescent="0.35">
      <c r="A273" s="55" t="s">
        <v>589</v>
      </c>
      <c r="B273" s="14" t="s">
        <v>590</v>
      </c>
      <c r="C273" s="56" t="s">
        <v>3603</v>
      </c>
      <c r="D273" s="57">
        <v>551</v>
      </c>
      <c r="E273" s="58">
        <v>0.51724135875701904</v>
      </c>
      <c r="F273" s="59">
        <v>0.48275861144065857</v>
      </c>
      <c r="G273" s="59">
        <v>2.5408348068594933E-2</v>
      </c>
      <c r="H273" s="59">
        <v>2.5408348068594933E-2</v>
      </c>
      <c r="I273" s="59">
        <v>0.76769512891769409</v>
      </c>
      <c r="J273" s="59">
        <v>2.1778583526611328E-2</v>
      </c>
      <c r="K273" s="59">
        <v>0.1597096174955368</v>
      </c>
      <c r="L273" s="59">
        <v>0.1996370255947113</v>
      </c>
      <c r="M273" s="59">
        <v>0.14882032573223114</v>
      </c>
      <c r="N273" s="60">
        <v>0.67876589298248291</v>
      </c>
      <c r="O273" s="61">
        <v>3.6297640653357534E-2</v>
      </c>
      <c r="P273" s="61">
        <v>0</v>
      </c>
      <c r="Q273" s="61">
        <v>0.1705989110707804</v>
      </c>
    </row>
    <row r="274" spans="1:17" x14ac:dyDescent="0.35">
      <c r="A274" s="55" t="s">
        <v>591</v>
      </c>
      <c r="B274" s="14" t="s">
        <v>592</v>
      </c>
      <c r="C274" s="56" t="s">
        <v>3603</v>
      </c>
      <c r="D274" s="57">
        <v>608</v>
      </c>
      <c r="E274" s="58">
        <v>0.54934209585189819</v>
      </c>
      <c r="F274" s="59">
        <v>0.45065790414810181</v>
      </c>
      <c r="G274" s="59">
        <v>1.315789483487606E-2</v>
      </c>
      <c r="H274" s="59">
        <v>3.9473682641983032E-2</v>
      </c>
      <c r="I274" s="59">
        <v>0.91447371244430542</v>
      </c>
      <c r="J274" s="59">
        <v>6.5789474174380302E-3</v>
      </c>
      <c r="K274" s="59">
        <v>2.6315789669752121E-2</v>
      </c>
      <c r="L274" s="59">
        <v>0.14638157188892365</v>
      </c>
      <c r="M274" s="59">
        <v>5.4276317358016968E-2</v>
      </c>
      <c r="N274" s="60">
        <v>0.80921053886413574</v>
      </c>
      <c r="O274" s="61">
        <v>0</v>
      </c>
      <c r="P274" s="61">
        <v>0</v>
      </c>
      <c r="Q274" s="61">
        <v>0.14473684210526316</v>
      </c>
    </row>
    <row r="275" spans="1:17" x14ac:dyDescent="0.35">
      <c r="A275" s="55" t="s">
        <v>593</v>
      </c>
      <c r="B275" s="14" t="s">
        <v>594</v>
      </c>
      <c r="C275" s="56" t="s">
        <v>3603</v>
      </c>
      <c r="D275" s="57">
        <v>404</v>
      </c>
      <c r="E275" s="58">
        <v>0.48762375116348267</v>
      </c>
      <c r="F275" s="59">
        <v>0.51237624883651733</v>
      </c>
      <c r="G275" s="59">
        <v>9.900989942252636E-3</v>
      </c>
      <c r="H275" s="59">
        <v>1.9801979884505272E-2</v>
      </c>
      <c r="I275" s="59">
        <v>0.92326730489730835</v>
      </c>
      <c r="J275" s="59">
        <v>4.950494971126318E-3</v>
      </c>
      <c r="K275" s="59">
        <v>4.2079206556081772E-2</v>
      </c>
      <c r="L275" s="59">
        <v>0.18069307506084442</v>
      </c>
      <c r="M275" s="59">
        <v>0.28465345501899719</v>
      </c>
      <c r="N275" s="60">
        <v>0.78712868690490723</v>
      </c>
      <c r="O275" s="61">
        <v>1.9801980198019802E-2</v>
      </c>
      <c r="P275" s="61">
        <v>0</v>
      </c>
      <c r="Q275" s="61">
        <v>0.16336633663366337</v>
      </c>
    </row>
    <row r="276" spans="1:17" x14ac:dyDescent="0.35">
      <c r="A276" s="55" t="s">
        <v>595</v>
      </c>
      <c r="B276" s="14" t="s">
        <v>596</v>
      </c>
      <c r="C276" s="56" t="s">
        <v>3603</v>
      </c>
      <c r="D276" s="57">
        <v>296</v>
      </c>
      <c r="E276" s="58">
        <v>0.54054051637649536</v>
      </c>
      <c r="F276" s="59">
        <v>0.45945945382118225</v>
      </c>
      <c r="G276" s="59">
        <v>4.0540538728237152E-2</v>
      </c>
      <c r="H276" s="59">
        <v>3.0405405908823013E-2</v>
      </c>
      <c r="I276" s="59">
        <v>0.4560810923576355</v>
      </c>
      <c r="J276" s="59">
        <v>6.4189188182353973E-2</v>
      </c>
      <c r="K276" s="59">
        <v>0.40878379344940186</v>
      </c>
      <c r="L276" s="59">
        <v>0.17567567527294159</v>
      </c>
      <c r="M276" s="59">
        <v>6.0810811817646027E-2</v>
      </c>
      <c r="N276" s="60">
        <v>0.35472974181175232</v>
      </c>
      <c r="O276" s="61">
        <v>0</v>
      </c>
      <c r="P276" s="61">
        <v>0</v>
      </c>
      <c r="Q276" s="61">
        <v>0.17905405405405406</v>
      </c>
    </row>
    <row r="277" spans="1:17" x14ac:dyDescent="0.35">
      <c r="A277" s="55" t="s">
        <v>597</v>
      </c>
      <c r="B277" s="14" t="s">
        <v>598</v>
      </c>
      <c r="C277" s="56" t="s">
        <v>3603</v>
      </c>
      <c r="D277" s="57">
        <v>385</v>
      </c>
      <c r="E277" s="58">
        <v>0.4623376727104187</v>
      </c>
      <c r="F277" s="59">
        <v>0.5376623272895813</v>
      </c>
      <c r="G277" s="59">
        <v>0</v>
      </c>
      <c r="H277" s="59">
        <v>3.1168831512331963E-2</v>
      </c>
      <c r="I277" s="59">
        <v>0.96103894710540771</v>
      </c>
      <c r="J277" s="59">
        <v>0</v>
      </c>
      <c r="K277" s="59">
        <v>7.7922078780829906E-3</v>
      </c>
      <c r="L277" s="59">
        <v>0.26493507623672485</v>
      </c>
      <c r="M277" s="59">
        <v>0.3922078013420105</v>
      </c>
      <c r="N277" s="60">
        <v>0.95584416389465332</v>
      </c>
      <c r="O277" s="61">
        <v>0.11168831168831168</v>
      </c>
      <c r="P277" s="61">
        <v>0</v>
      </c>
      <c r="Q277" s="61">
        <v>0.14545454545454545</v>
      </c>
    </row>
    <row r="278" spans="1:17" x14ac:dyDescent="0.35">
      <c r="A278" s="55" t="s">
        <v>599</v>
      </c>
      <c r="B278" s="14" t="s">
        <v>600</v>
      </c>
      <c r="C278" s="56" t="s">
        <v>3603</v>
      </c>
      <c r="D278" s="57">
        <v>400</v>
      </c>
      <c r="E278" s="58">
        <v>0.43999999761581421</v>
      </c>
      <c r="F278" s="59">
        <v>0.56000000238418579</v>
      </c>
      <c r="G278" s="59">
        <v>7.4999998323619366E-3</v>
      </c>
      <c r="H278" s="59">
        <v>3.9999999105930328E-2</v>
      </c>
      <c r="I278" s="59">
        <v>0.9375</v>
      </c>
      <c r="J278" s="59">
        <v>2.4999999441206455E-3</v>
      </c>
      <c r="K278" s="59">
        <v>1.2500000186264515E-2</v>
      </c>
      <c r="L278" s="59">
        <v>0.24500000476837158</v>
      </c>
      <c r="M278" s="59">
        <v>0.42500001192092896</v>
      </c>
      <c r="N278" s="60">
        <v>0.94999998807907104</v>
      </c>
      <c r="O278" s="61">
        <v>8.7499999999999994E-2</v>
      </c>
      <c r="P278" s="61">
        <v>0</v>
      </c>
      <c r="Q278" s="61">
        <v>0.14499999999999999</v>
      </c>
    </row>
    <row r="279" spans="1:17" x14ac:dyDescent="0.35">
      <c r="A279" s="55" t="s">
        <v>601</v>
      </c>
      <c r="B279" s="14" t="s">
        <v>602</v>
      </c>
      <c r="C279" s="56" t="s">
        <v>3603</v>
      </c>
      <c r="D279" s="57">
        <v>340</v>
      </c>
      <c r="E279" s="58">
        <v>0.49705880880355835</v>
      </c>
      <c r="F279" s="59">
        <v>0.50294119119644165</v>
      </c>
      <c r="G279" s="59">
        <v>8.8235298171639442E-3</v>
      </c>
      <c r="H279" s="59">
        <v>0.11176470667123795</v>
      </c>
      <c r="I279" s="59">
        <v>0.84117645025253296</v>
      </c>
      <c r="J279" s="59">
        <v>2.9411765281111002E-3</v>
      </c>
      <c r="K279" s="59">
        <v>3.5294119268655777E-2</v>
      </c>
      <c r="L279" s="59">
        <v>0.30588236451148987</v>
      </c>
      <c r="M279" s="59">
        <v>0.34117648005485535</v>
      </c>
      <c r="N279" s="60">
        <v>0.90882354974746704</v>
      </c>
      <c r="O279" s="61">
        <v>0.12941176470588237</v>
      </c>
      <c r="P279" s="61">
        <v>2.9411764705882353E-3</v>
      </c>
      <c r="Q279" s="61">
        <v>0.1588235294117647</v>
      </c>
    </row>
    <row r="280" spans="1:17" x14ac:dyDescent="0.35">
      <c r="A280" s="55" t="s">
        <v>603</v>
      </c>
      <c r="B280" s="14" t="s">
        <v>604</v>
      </c>
      <c r="C280" s="56" t="s">
        <v>3603</v>
      </c>
      <c r="D280" s="57">
        <v>210</v>
      </c>
      <c r="E280" s="58">
        <v>0.43333333730697632</v>
      </c>
      <c r="F280" s="59">
        <v>0.56666666269302368</v>
      </c>
      <c r="G280" s="59">
        <v>2.857142873108387E-2</v>
      </c>
      <c r="H280" s="59">
        <v>8.5714288055896759E-2</v>
      </c>
      <c r="I280" s="59">
        <v>0.84285712242126465</v>
      </c>
      <c r="J280" s="59">
        <v>4.7619049437344074E-3</v>
      </c>
      <c r="K280" s="59">
        <v>3.8095239549875259E-2</v>
      </c>
      <c r="L280" s="59">
        <v>0.3571428656578064</v>
      </c>
      <c r="M280" s="59">
        <v>0.51428574323654175</v>
      </c>
      <c r="N280" s="60">
        <v>0.97619044780731201</v>
      </c>
      <c r="O280" s="61">
        <v>0.12380952380952381</v>
      </c>
      <c r="P280" s="61">
        <v>0</v>
      </c>
      <c r="Q280" s="61">
        <v>0.20952380952380953</v>
      </c>
    </row>
    <row r="281" spans="1:17" x14ac:dyDescent="0.35">
      <c r="A281" s="55" t="s">
        <v>605</v>
      </c>
      <c r="B281" s="14" t="s">
        <v>606</v>
      </c>
      <c r="C281" s="56" t="s">
        <v>3603</v>
      </c>
      <c r="D281" s="57">
        <v>713</v>
      </c>
      <c r="E281" s="58">
        <v>0.49509117007255554</v>
      </c>
      <c r="F281" s="59">
        <v>0.50490885972976685</v>
      </c>
      <c r="G281" s="59">
        <v>7.0126228965818882E-3</v>
      </c>
      <c r="H281" s="59">
        <v>7.1528755128383636E-2</v>
      </c>
      <c r="I281" s="59">
        <v>0.90042078495025635</v>
      </c>
      <c r="J281" s="59">
        <v>1.4025245327502489E-3</v>
      </c>
      <c r="K281" s="59">
        <v>1.9635343924164772E-2</v>
      </c>
      <c r="L281" s="59">
        <v>0.20196352899074554</v>
      </c>
      <c r="M281" s="59">
        <v>0.18092566728591919</v>
      </c>
      <c r="N281" s="60">
        <v>0.88218796253204346</v>
      </c>
      <c r="O281" s="61">
        <v>1.4025245441795231E-3</v>
      </c>
      <c r="P281" s="61">
        <v>2.1037868162692847E-2</v>
      </c>
      <c r="Q281" s="61">
        <v>0.16129032258064516</v>
      </c>
    </row>
    <row r="282" spans="1:17" x14ac:dyDescent="0.35">
      <c r="A282" s="55" t="s">
        <v>607</v>
      </c>
      <c r="B282" s="14" t="s">
        <v>608</v>
      </c>
      <c r="C282" s="56" t="s">
        <v>3603</v>
      </c>
      <c r="D282" s="57">
        <v>864</v>
      </c>
      <c r="E282" s="58">
        <v>0.45254629850387573</v>
      </c>
      <c r="F282" s="59">
        <v>0.54745370149612427</v>
      </c>
      <c r="G282" s="59">
        <v>1.1574073694646358E-2</v>
      </c>
      <c r="H282" s="59">
        <v>3.4722223877906799E-2</v>
      </c>
      <c r="I282" s="59">
        <v>0.91203701496124268</v>
      </c>
      <c r="J282" s="59">
        <v>6.9444444961845875E-3</v>
      </c>
      <c r="K282" s="59">
        <v>3.4722223877906799E-2</v>
      </c>
      <c r="L282" s="59">
        <v>0.2048611044883728</v>
      </c>
      <c r="M282" s="59">
        <v>0.16087962687015533</v>
      </c>
      <c r="N282" s="60">
        <v>0.80671298503875732</v>
      </c>
      <c r="O282" s="61">
        <v>1.9675925925925927E-2</v>
      </c>
      <c r="P282" s="61">
        <v>2.3148148148148147E-3</v>
      </c>
      <c r="Q282" s="61">
        <v>0.17592592592592593</v>
      </c>
    </row>
    <row r="283" spans="1:17" x14ac:dyDescent="0.35">
      <c r="A283" s="55" t="s">
        <v>609</v>
      </c>
      <c r="B283" s="14" t="s">
        <v>610</v>
      </c>
      <c r="C283" s="56" t="s">
        <v>3603</v>
      </c>
      <c r="D283" s="57">
        <v>129</v>
      </c>
      <c r="E283" s="58">
        <v>0.44961240887641907</v>
      </c>
      <c r="F283" s="59">
        <v>0.55038762092590332</v>
      </c>
      <c r="G283" s="59">
        <v>0</v>
      </c>
      <c r="H283" s="59">
        <v>0</v>
      </c>
      <c r="I283" s="59">
        <v>1</v>
      </c>
      <c r="J283" s="59">
        <v>0</v>
      </c>
      <c r="K283" s="59">
        <v>0</v>
      </c>
      <c r="L283" s="59">
        <v>1.5503875911235809E-2</v>
      </c>
      <c r="M283" s="59">
        <v>0.91472870111465454</v>
      </c>
      <c r="N283" s="60">
        <v>0.97674417495727539</v>
      </c>
      <c r="O283" s="61">
        <v>0</v>
      </c>
      <c r="P283" s="61">
        <v>0</v>
      </c>
      <c r="Q283" s="61">
        <v>3.1007751937984496E-2</v>
      </c>
    </row>
    <row r="284" spans="1:17" x14ac:dyDescent="0.35">
      <c r="A284" s="55" t="s">
        <v>611</v>
      </c>
      <c r="B284" s="14" t="s">
        <v>612</v>
      </c>
      <c r="C284" s="56" t="s">
        <v>3603</v>
      </c>
      <c r="D284" s="57">
        <v>589</v>
      </c>
      <c r="E284" s="58">
        <v>0.51273345947265625</v>
      </c>
      <c r="F284" s="59">
        <v>0.48726654052734375</v>
      </c>
      <c r="G284" s="59">
        <v>2.0373513922095299E-2</v>
      </c>
      <c r="H284" s="59">
        <v>1.8675722181797028E-2</v>
      </c>
      <c r="I284" s="59">
        <v>0.93887943029403687</v>
      </c>
      <c r="J284" s="59">
        <v>1.6977929044514894E-3</v>
      </c>
      <c r="K284" s="59">
        <v>2.0373513922095299E-2</v>
      </c>
      <c r="L284" s="59">
        <v>0.17657046020030975</v>
      </c>
      <c r="M284" s="59">
        <v>0.11884550005197525</v>
      </c>
      <c r="N284" s="60">
        <v>0.85908317565917969</v>
      </c>
      <c r="O284" s="61">
        <v>0</v>
      </c>
      <c r="P284" s="61">
        <v>0</v>
      </c>
      <c r="Q284" s="61">
        <v>0.16808149405772496</v>
      </c>
    </row>
    <row r="285" spans="1:17" x14ac:dyDescent="0.35">
      <c r="A285" s="55" t="s">
        <v>613</v>
      </c>
      <c r="B285" s="14" t="s">
        <v>614</v>
      </c>
      <c r="C285" s="56" t="s">
        <v>3603</v>
      </c>
      <c r="D285" s="57">
        <v>149</v>
      </c>
      <c r="E285" s="58">
        <v>0.44966444373130798</v>
      </c>
      <c r="F285" s="59">
        <v>0.5503355860710144</v>
      </c>
      <c r="G285" s="59">
        <v>3.3557046204805374E-2</v>
      </c>
      <c r="H285" s="59">
        <v>0.20134228467941284</v>
      </c>
      <c r="I285" s="59">
        <v>0.4966442883014679</v>
      </c>
      <c r="J285" s="59">
        <v>6.0402683913707733E-2</v>
      </c>
      <c r="K285" s="59">
        <v>0.20805369317531586</v>
      </c>
      <c r="L285" s="59">
        <v>0.18791946768760681</v>
      </c>
      <c r="M285" s="59">
        <v>0.16778524219989777</v>
      </c>
      <c r="N285" s="60">
        <v>0.6778523325920105</v>
      </c>
      <c r="O285" s="61">
        <v>0</v>
      </c>
      <c r="P285" s="61">
        <v>0</v>
      </c>
      <c r="Q285" s="61">
        <v>0.21476510067114093</v>
      </c>
    </row>
    <row r="286" spans="1:17" x14ac:dyDescent="0.35">
      <c r="A286" s="55" t="s">
        <v>615</v>
      </c>
      <c r="B286" s="14" t="s">
        <v>616</v>
      </c>
      <c r="C286" s="56" t="s">
        <v>3603</v>
      </c>
      <c r="D286" s="57">
        <v>182</v>
      </c>
      <c r="E286" s="58">
        <v>0.48901098966598511</v>
      </c>
      <c r="F286" s="59">
        <v>0.51098901033401489</v>
      </c>
      <c r="G286" s="59">
        <v>0</v>
      </c>
      <c r="H286" s="59">
        <v>8.7912090122699738E-2</v>
      </c>
      <c r="I286" s="59">
        <v>0.89560437202453613</v>
      </c>
      <c r="J286" s="59">
        <v>5.4945056326687336E-3</v>
      </c>
      <c r="K286" s="59">
        <v>1.0989011265337467E-2</v>
      </c>
      <c r="L286" s="59">
        <v>0.19230769574642181</v>
      </c>
      <c r="M286" s="59">
        <v>0.51098901033401489</v>
      </c>
      <c r="N286" s="60">
        <v>0.9395604133605957</v>
      </c>
      <c r="O286" s="61">
        <v>5.4945054945054949E-3</v>
      </c>
      <c r="P286" s="61">
        <v>0</v>
      </c>
      <c r="Q286" s="61">
        <v>0.17032967032967034</v>
      </c>
    </row>
    <row r="287" spans="1:17" x14ac:dyDescent="0.35">
      <c r="A287" s="55" t="s">
        <v>618</v>
      </c>
      <c r="B287" s="14" t="s">
        <v>619</v>
      </c>
      <c r="C287" s="56" t="s">
        <v>3603</v>
      </c>
      <c r="D287" s="57">
        <v>427</v>
      </c>
      <c r="E287" s="58">
        <v>0.40281030535697937</v>
      </c>
      <c r="F287" s="59">
        <v>0.59718972444534302</v>
      </c>
      <c r="G287" s="59">
        <v>2.3419202771037817E-3</v>
      </c>
      <c r="H287" s="59">
        <v>6.3231848180294037E-2</v>
      </c>
      <c r="I287" s="59">
        <v>0.90163934230804443</v>
      </c>
      <c r="J287" s="59">
        <v>1.1709601618349552E-2</v>
      </c>
      <c r="K287" s="59">
        <v>2.1077282726764679E-2</v>
      </c>
      <c r="L287" s="59">
        <v>0.17564402520656586</v>
      </c>
      <c r="M287" s="59">
        <v>0.52224826812744141</v>
      </c>
      <c r="N287" s="60">
        <v>0.96018737554550171</v>
      </c>
      <c r="O287" s="61">
        <v>0</v>
      </c>
      <c r="P287" s="61">
        <v>3.7470725995316159E-2</v>
      </c>
      <c r="Q287" s="61">
        <v>0.12177985948477751</v>
      </c>
    </row>
    <row r="288" spans="1:17" x14ac:dyDescent="0.35">
      <c r="A288" s="55" t="s">
        <v>620</v>
      </c>
      <c r="B288" s="14" t="s">
        <v>621</v>
      </c>
      <c r="C288" s="56" t="s">
        <v>3603</v>
      </c>
      <c r="D288" s="57">
        <v>396</v>
      </c>
      <c r="E288" s="58">
        <v>0.45202019810676575</v>
      </c>
      <c r="F288" s="59">
        <v>0.54797977209091187</v>
      </c>
      <c r="G288" s="59">
        <v>7.5757578015327454E-3</v>
      </c>
      <c r="H288" s="59">
        <v>9.848485141992569E-2</v>
      </c>
      <c r="I288" s="59">
        <v>0.8737373948097229</v>
      </c>
      <c r="J288" s="59">
        <v>7.5757578015327454E-3</v>
      </c>
      <c r="K288" s="59">
        <v>1.2626262381672859E-2</v>
      </c>
      <c r="L288" s="59">
        <v>0.17424242198467255</v>
      </c>
      <c r="M288" s="59">
        <v>0.49747475981712341</v>
      </c>
      <c r="N288" s="60">
        <v>0.95454543828964233</v>
      </c>
      <c r="O288" s="61">
        <v>0</v>
      </c>
      <c r="P288" s="61">
        <v>0</v>
      </c>
      <c r="Q288" s="61">
        <v>0.15151515151515152</v>
      </c>
    </row>
    <row r="289" spans="1:17" x14ac:dyDescent="0.35">
      <c r="A289" s="55" t="s">
        <v>622</v>
      </c>
      <c r="B289" s="14" t="s">
        <v>623</v>
      </c>
      <c r="C289" s="56" t="s">
        <v>3603</v>
      </c>
      <c r="D289" s="57">
        <v>481</v>
      </c>
      <c r="E289" s="58">
        <v>0.49480250477790833</v>
      </c>
      <c r="F289" s="59">
        <v>0.50519752502441406</v>
      </c>
      <c r="G289" s="59">
        <v>6.2370062805712223E-3</v>
      </c>
      <c r="H289" s="59">
        <v>0.1392931342124939</v>
      </c>
      <c r="I289" s="59">
        <v>0.8316008448600769</v>
      </c>
      <c r="J289" s="59">
        <v>2.0790020935237408E-3</v>
      </c>
      <c r="K289" s="59">
        <v>2.0790020003914833E-2</v>
      </c>
      <c r="L289" s="59">
        <v>0.25571724772453308</v>
      </c>
      <c r="M289" s="59">
        <v>0.39085239171981812</v>
      </c>
      <c r="N289" s="60">
        <v>0.89604991674423218</v>
      </c>
      <c r="O289" s="61">
        <v>6.2370062370062374E-3</v>
      </c>
      <c r="P289" s="61">
        <v>0.11018711018711019</v>
      </c>
      <c r="Q289" s="61">
        <v>0.12058212058212059</v>
      </c>
    </row>
    <row r="290" spans="1:17" x14ac:dyDescent="0.35">
      <c r="A290" s="55" t="s">
        <v>624</v>
      </c>
      <c r="B290" s="14" t="s">
        <v>625</v>
      </c>
      <c r="C290" s="56" t="s">
        <v>3603</v>
      </c>
      <c r="D290" s="57">
        <v>423</v>
      </c>
      <c r="E290" s="58">
        <v>0.4964539110660553</v>
      </c>
      <c r="F290" s="59">
        <v>0.50354611873626709</v>
      </c>
      <c r="G290" s="59">
        <v>1.8912529572844505E-2</v>
      </c>
      <c r="H290" s="59">
        <v>0.14893616735935211</v>
      </c>
      <c r="I290" s="59">
        <v>0.81087470054626465</v>
      </c>
      <c r="J290" s="59">
        <v>1.1820331215858459E-2</v>
      </c>
      <c r="K290" s="59">
        <v>9.4562647864222527E-3</v>
      </c>
      <c r="L290" s="59">
        <v>0.18203309178352356</v>
      </c>
      <c r="M290" s="59">
        <v>0.41134750843048096</v>
      </c>
      <c r="N290" s="60">
        <v>0.98108744621276855</v>
      </c>
      <c r="O290" s="61">
        <v>0</v>
      </c>
      <c r="P290" s="61">
        <v>0</v>
      </c>
      <c r="Q290" s="61">
        <v>0.17257683215130024</v>
      </c>
    </row>
    <row r="291" spans="1:17" x14ac:dyDescent="0.35">
      <c r="A291" s="55" t="s">
        <v>626</v>
      </c>
      <c r="B291" s="14" t="s">
        <v>627</v>
      </c>
      <c r="C291" s="56" t="s">
        <v>3603</v>
      </c>
      <c r="D291" s="57">
        <v>210</v>
      </c>
      <c r="E291" s="58">
        <v>0.53809523582458496</v>
      </c>
      <c r="F291" s="59">
        <v>0.46190476417541504</v>
      </c>
      <c r="G291" s="59">
        <v>1.4285714365541935E-2</v>
      </c>
      <c r="H291" s="59">
        <v>5.714285746216774E-2</v>
      </c>
      <c r="I291" s="59">
        <v>0.6904761791229248</v>
      </c>
      <c r="J291" s="59">
        <v>3.8095239549875259E-2</v>
      </c>
      <c r="K291" s="59">
        <v>0.20000000298023224</v>
      </c>
      <c r="L291" s="59">
        <v>0.34285715222358704</v>
      </c>
      <c r="M291" s="59">
        <v>0.34761905670166016</v>
      </c>
      <c r="N291" s="60">
        <v>0.65714287757873535</v>
      </c>
      <c r="O291" s="61">
        <v>4.7619047619047623E-3</v>
      </c>
      <c r="P291" s="61">
        <v>0</v>
      </c>
      <c r="Q291" s="61">
        <v>0.33333333333333331</v>
      </c>
    </row>
    <row r="292" spans="1:17" x14ac:dyDescent="0.35">
      <c r="A292" s="55" t="s">
        <v>628</v>
      </c>
      <c r="B292" s="14" t="s">
        <v>629</v>
      </c>
      <c r="C292" s="56" t="s">
        <v>3603</v>
      </c>
      <c r="D292" s="57">
        <v>233</v>
      </c>
      <c r="E292" s="58">
        <v>0.56652361154556274</v>
      </c>
      <c r="F292" s="59">
        <v>0.43347638845443726</v>
      </c>
      <c r="G292" s="59">
        <v>8.5836909711360931E-3</v>
      </c>
      <c r="H292" s="59">
        <v>8.5836909711360931E-3</v>
      </c>
      <c r="I292" s="59">
        <v>0.97424894571304321</v>
      </c>
      <c r="J292" s="59">
        <v>0</v>
      </c>
      <c r="K292" s="59">
        <v>8.5836909711360931E-3</v>
      </c>
      <c r="L292" s="59">
        <v>0.18454936146736145</v>
      </c>
      <c r="M292" s="59">
        <v>0.27467811107635498</v>
      </c>
      <c r="N292" s="60">
        <v>0.96566522121429443</v>
      </c>
      <c r="O292" s="61">
        <v>0</v>
      </c>
      <c r="P292" s="61">
        <v>0</v>
      </c>
      <c r="Q292" s="61">
        <v>0.18884120171673821</v>
      </c>
    </row>
    <row r="293" spans="1:17" x14ac:dyDescent="0.35">
      <c r="A293" s="55" t="s">
        <v>630</v>
      </c>
      <c r="B293" s="14" t="s">
        <v>631</v>
      </c>
      <c r="C293" s="56" t="s">
        <v>3603</v>
      </c>
      <c r="D293" s="57">
        <v>1503</v>
      </c>
      <c r="E293" s="58">
        <v>0.50565534830093384</v>
      </c>
      <c r="F293" s="59">
        <v>0.49434465169906616</v>
      </c>
      <c r="G293" s="59">
        <v>5.4557550698518753E-2</v>
      </c>
      <c r="H293" s="59">
        <v>0.27278774976730347</v>
      </c>
      <c r="I293" s="59">
        <v>0.6267465353012085</v>
      </c>
      <c r="J293" s="59">
        <v>2.3286759853363037E-2</v>
      </c>
      <c r="K293" s="59">
        <v>2.2621423006057739E-2</v>
      </c>
      <c r="L293" s="59">
        <v>0.15369261801242828</v>
      </c>
      <c r="M293" s="59">
        <v>0.14171656966209412</v>
      </c>
      <c r="N293" s="60">
        <v>0.85495674610137939</v>
      </c>
      <c r="O293" s="61">
        <v>6.6533599467731206E-4</v>
      </c>
      <c r="P293" s="61">
        <v>1.7298735861610112E-2</v>
      </c>
      <c r="Q293" s="61">
        <v>0.12308715901530273</v>
      </c>
    </row>
    <row r="294" spans="1:17" x14ac:dyDescent="0.35">
      <c r="A294" s="55" t="s">
        <v>632</v>
      </c>
      <c r="B294" s="14" t="s">
        <v>633</v>
      </c>
      <c r="C294" s="56" t="s">
        <v>3603</v>
      </c>
      <c r="D294" s="57">
        <v>521</v>
      </c>
      <c r="E294" s="58">
        <v>0.52591168880462646</v>
      </c>
      <c r="F294" s="59">
        <v>0.47408828139305115</v>
      </c>
      <c r="G294" s="59">
        <v>0</v>
      </c>
      <c r="H294" s="59">
        <v>0</v>
      </c>
      <c r="I294" s="59">
        <v>1</v>
      </c>
      <c r="J294" s="59">
        <v>0</v>
      </c>
      <c r="K294" s="59">
        <v>0</v>
      </c>
      <c r="L294" s="59">
        <v>1.7274472862482071E-2</v>
      </c>
      <c r="M294" s="59">
        <v>0.77927064895629883</v>
      </c>
      <c r="N294" s="60">
        <v>0.99232244491577148</v>
      </c>
      <c r="O294" s="61">
        <v>0</v>
      </c>
      <c r="P294" s="61">
        <v>1.9193857965451055E-3</v>
      </c>
      <c r="Q294" s="61">
        <v>1.5355086372360844E-2</v>
      </c>
    </row>
    <row r="295" spans="1:17" x14ac:dyDescent="0.35">
      <c r="A295" s="55" t="s">
        <v>634</v>
      </c>
      <c r="B295" s="14" t="s">
        <v>635</v>
      </c>
      <c r="C295" s="56" t="s">
        <v>3603</v>
      </c>
      <c r="D295" s="57">
        <v>649</v>
      </c>
      <c r="E295" s="58">
        <v>0.49922958016395569</v>
      </c>
      <c r="F295" s="59">
        <v>0.50077039003372192</v>
      </c>
      <c r="G295" s="59">
        <v>9.2449923977255821E-3</v>
      </c>
      <c r="H295" s="59">
        <v>0.23574730753898621</v>
      </c>
      <c r="I295" s="59">
        <v>0.74422186613082886</v>
      </c>
      <c r="J295" s="59">
        <v>1.5408321050927043E-3</v>
      </c>
      <c r="K295" s="59">
        <v>9.2449923977255821E-3</v>
      </c>
      <c r="L295" s="59">
        <v>0.23266564309597015</v>
      </c>
      <c r="M295" s="59">
        <v>0.24191063642501831</v>
      </c>
      <c r="N295" s="60">
        <v>0.9583975076675415</v>
      </c>
      <c r="O295" s="61">
        <v>7.8582434514637908E-2</v>
      </c>
      <c r="P295" s="61">
        <v>1.2326656394453005E-2</v>
      </c>
      <c r="Q295" s="61">
        <v>0.13713405238828968</v>
      </c>
    </row>
    <row r="296" spans="1:17" x14ac:dyDescent="0.35">
      <c r="A296" s="55" t="s">
        <v>636</v>
      </c>
      <c r="B296" s="14" t="s">
        <v>637</v>
      </c>
      <c r="C296" s="56" t="s">
        <v>3603</v>
      </c>
      <c r="D296" s="57">
        <v>729</v>
      </c>
      <c r="E296" s="58">
        <v>0.47462275624275208</v>
      </c>
      <c r="F296" s="59">
        <v>0.52537721395492554</v>
      </c>
      <c r="G296" s="59">
        <v>4.1152262128889561E-3</v>
      </c>
      <c r="H296" s="59">
        <v>0.27709192037582397</v>
      </c>
      <c r="I296" s="59">
        <v>0.68587106466293335</v>
      </c>
      <c r="J296" s="59">
        <v>8.2304524257779121E-3</v>
      </c>
      <c r="K296" s="59">
        <v>2.4691358208656311E-2</v>
      </c>
      <c r="L296" s="59">
        <v>0.2359396368265152</v>
      </c>
      <c r="M296" s="59">
        <v>0.24554184079170227</v>
      </c>
      <c r="N296" s="60">
        <v>0.96159124374389648</v>
      </c>
      <c r="O296" s="61">
        <v>0.10013717421124829</v>
      </c>
      <c r="P296" s="61">
        <v>1.5089163237311385E-2</v>
      </c>
      <c r="Q296" s="61">
        <v>0.12620027434842249</v>
      </c>
    </row>
    <row r="297" spans="1:17" x14ac:dyDescent="0.35">
      <c r="A297" s="55" t="s">
        <v>638</v>
      </c>
      <c r="B297" s="14" t="s">
        <v>639</v>
      </c>
      <c r="C297" s="56" t="s">
        <v>3603</v>
      </c>
      <c r="D297" s="57">
        <v>574</v>
      </c>
      <c r="E297" s="58">
        <v>0.48954704403877258</v>
      </c>
      <c r="F297" s="59">
        <v>0.5104529857635498</v>
      </c>
      <c r="G297" s="59">
        <v>1.2195121496915817E-2</v>
      </c>
      <c r="H297" s="59">
        <v>0.25435540080070496</v>
      </c>
      <c r="I297" s="59">
        <v>0.68466901779174805</v>
      </c>
      <c r="J297" s="59">
        <v>1.0452961549162865E-2</v>
      </c>
      <c r="K297" s="59">
        <v>3.8327526301145554E-2</v>
      </c>
      <c r="L297" s="59">
        <v>0.27526131272315979</v>
      </c>
      <c r="M297" s="59">
        <v>0.27874565124511719</v>
      </c>
      <c r="N297" s="60">
        <v>0.99825781583786011</v>
      </c>
      <c r="O297" s="61">
        <v>0.1132404181184669</v>
      </c>
      <c r="P297" s="61">
        <v>3.4843205574912892E-3</v>
      </c>
      <c r="Q297" s="61">
        <v>0.16202090592334495</v>
      </c>
    </row>
    <row r="298" spans="1:17" x14ac:dyDescent="0.35">
      <c r="A298" s="55" t="s">
        <v>640</v>
      </c>
      <c r="B298" s="14" t="s">
        <v>641</v>
      </c>
      <c r="C298" s="56" t="s">
        <v>3603</v>
      </c>
      <c r="D298" s="57">
        <v>541</v>
      </c>
      <c r="E298" s="58">
        <v>0.45286506414413452</v>
      </c>
      <c r="F298" s="59">
        <v>0.54713493585586548</v>
      </c>
      <c r="G298" s="59">
        <v>7.3937154375016689E-3</v>
      </c>
      <c r="H298" s="59">
        <v>9.9815160036087036E-2</v>
      </c>
      <c r="I298" s="59">
        <v>0.87800371646881104</v>
      </c>
      <c r="J298" s="59">
        <v>5.5452864617109299E-3</v>
      </c>
      <c r="K298" s="59">
        <v>9.242144413292408E-3</v>
      </c>
      <c r="L298" s="59">
        <v>0.30868762731552124</v>
      </c>
      <c r="M298" s="59">
        <v>0.18484288454055786</v>
      </c>
      <c r="N298" s="60">
        <v>0.94269871711730957</v>
      </c>
      <c r="O298" s="61">
        <v>0.17375231053604437</v>
      </c>
      <c r="P298" s="61">
        <v>5.545286506469501E-2</v>
      </c>
      <c r="Q298" s="61">
        <v>8.6876155268022184E-2</v>
      </c>
    </row>
    <row r="299" spans="1:17" x14ac:dyDescent="0.35">
      <c r="A299" s="55" t="s">
        <v>642</v>
      </c>
      <c r="B299" s="14" t="s">
        <v>643</v>
      </c>
      <c r="C299" s="56" t="s">
        <v>3603</v>
      </c>
      <c r="D299" s="57">
        <v>795</v>
      </c>
      <c r="E299" s="58">
        <v>0.47044023871421814</v>
      </c>
      <c r="F299" s="59">
        <v>0.52955973148345947</v>
      </c>
      <c r="G299" s="59">
        <v>1.3836477883160114E-2</v>
      </c>
      <c r="H299" s="59">
        <v>0.32201257348060608</v>
      </c>
      <c r="I299" s="59">
        <v>0.63396227359771729</v>
      </c>
      <c r="J299" s="59">
        <v>1.7610063776373863E-2</v>
      </c>
      <c r="K299" s="59">
        <v>1.2578615918755531E-2</v>
      </c>
      <c r="L299" s="59">
        <v>0.2163521945476532</v>
      </c>
      <c r="M299" s="59">
        <v>0.14591194689273834</v>
      </c>
      <c r="N299" s="60">
        <v>0.91572326421737671</v>
      </c>
      <c r="O299" s="61">
        <v>5.5345911949685536E-2</v>
      </c>
      <c r="P299" s="61">
        <v>2.5157232704402514E-3</v>
      </c>
      <c r="Q299" s="61">
        <v>0.16100628930817609</v>
      </c>
    </row>
    <row r="300" spans="1:17" x14ac:dyDescent="0.35">
      <c r="A300" s="55" t="s">
        <v>644</v>
      </c>
      <c r="B300" s="14" t="s">
        <v>645</v>
      </c>
      <c r="C300" s="56" t="s">
        <v>3603</v>
      </c>
      <c r="D300" s="57">
        <v>536</v>
      </c>
      <c r="E300" s="58">
        <v>0.5223880410194397</v>
      </c>
      <c r="F300" s="59">
        <v>0.47761192917823792</v>
      </c>
      <c r="G300" s="59">
        <v>7.4626863934099674E-3</v>
      </c>
      <c r="H300" s="59">
        <v>0.2257462739944458</v>
      </c>
      <c r="I300" s="59">
        <v>0.73507463932037354</v>
      </c>
      <c r="J300" s="59">
        <v>9.3283578753471375E-3</v>
      </c>
      <c r="K300" s="59">
        <v>2.238805964589119E-2</v>
      </c>
      <c r="L300" s="59">
        <v>0.22014924883842468</v>
      </c>
      <c r="M300" s="59">
        <v>0.20895522832870483</v>
      </c>
      <c r="N300" s="60">
        <v>0.9253731369972229</v>
      </c>
      <c r="O300" s="61">
        <v>8.0223880597014921E-2</v>
      </c>
      <c r="P300" s="61">
        <v>1.8656716417910447E-3</v>
      </c>
      <c r="Q300" s="61">
        <v>0.13805970149253732</v>
      </c>
    </row>
    <row r="301" spans="1:17" x14ac:dyDescent="0.35">
      <c r="A301" s="55" t="s">
        <v>646</v>
      </c>
      <c r="B301" s="14" t="s">
        <v>647</v>
      </c>
      <c r="C301" s="56" t="s">
        <v>3603</v>
      </c>
      <c r="D301" s="57">
        <v>716</v>
      </c>
      <c r="E301" s="58">
        <v>0.43994414806365967</v>
      </c>
      <c r="F301" s="59">
        <v>0.56005585193634033</v>
      </c>
      <c r="G301" s="59">
        <v>3.0726257711648941E-2</v>
      </c>
      <c r="H301" s="59">
        <v>0.26396647095680237</v>
      </c>
      <c r="I301" s="59">
        <v>0.66061455011367798</v>
      </c>
      <c r="J301" s="59">
        <v>1.1173184029757977E-2</v>
      </c>
      <c r="K301" s="59">
        <v>3.3519554883241653E-2</v>
      </c>
      <c r="L301" s="59">
        <v>0.22486034035682678</v>
      </c>
      <c r="M301" s="59">
        <v>0.1312849223613739</v>
      </c>
      <c r="N301" s="60">
        <v>0.88826817274093628</v>
      </c>
      <c r="O301" s="61">
        <v>6.2849162011173187E-2</v>
      </c>
      <c r="P301" s="61">
        <v>1.3966480446927375E-3</v>
      </c>
      <c r="Q301" s="61">
        <v>0.15223463687150837</v>
      </c>
    </row>
    <row r="302" spans="1:17" x14ac:dyDescent="0.35">
      <c r="A302" s="55" t="s">
        <v>648</v>
      </c>
      <c r="B302" s="14" t="s">
        <v>649</v>
      </c>
      <c r="C302" s="56" t="s">
        <v>3603</v>
      </c>
      <c r="D302" s="57">
        <v>452</v>
      </c>
      <c r="E302" s="58">
        <v>0.54424780607223511</v>
      </c>
      <c r="F302" s="59">
        <v>0.45575222373008728</v>
      </c>
      <c r="G302" s="59">
        <v>2.2123893722891808E-3</v>
      </c>
      <c r="H302" s="59">
        <v>0.24336282908916473</v>
      </c>
      <c r="I302" s="59">
        <v>0.74336284399032593</v>
      </c>
      <c r="J302" s="59">
        <v>4.4247787445783615E-3</v>
      </c>
      <c r="K302" s="59">
        <v>6.6371681168675423E-3</v>
      </c>
      <c r="L302" s="59">
        <v>0.20132742822170258</v>
      </c>
      <c r="M302" s="59">
        <v>0.12610618770122528</v>
      </c>
      <c r="N302" s="60">
        <v>0.95796459913253784</v>
      </c>
      <c r="O302" s="61">
        <v>2.8761061946902654E-2</v>
      </c>
      <c r="P302" s="61">
        <v>2.2123893805309734E-2</v>
      </c>
      <c r="Q302" s="61">
        <v>0.1415929203539823</v>
      </c>
    </row>
    <row r="303" spans="1:17" x14ac:dyDescent="0.35">
      <c r="A303" s="55" t="s">
        <v>650</v>
      </c>
      <c r="B303" s="14" t="s">
        <v>651</v>
      </c>
      <c r="C303" s="56" t="s">
        <v>3603</v>
      </c>
      <c r="D303" s="57">
        <v>650</v>
      </c>
      <c r="E303" s="58">
        <v>0.47384616732597351</v>
      </c>
      <c r="F303" s="59">
        <v>0.52615386247634888</v>
      </c>
      <c r="G303" s="59">
        <v>3.0769230797886848E-3</v>
      </c>
      <c r="H303" s="59">
        <v>0.2815384566783905</v>
      </c>
      <c r="I303" s="59">
        <v>0.69384616613388062</v>
      </c>
      <c r="J303" s="59">
        <v>1.2307692319154739E-2</v>
      </c>
      <c r="K303" s="59">
        <v>9.2307692393660545E-3</v>
      </c>
      <c r="L303" s="59">
        <v>0.28769230842590332</v>
      </c>
      <c r="M303" s="59">
        <v>0.13538461923599243</v>
      </c>
      <c r="N303" s="60">
        <v>0.96153843402862549</v>
      </c>
      <c r="O303" s="61">
        <v>9.3846153846153843E-2</v>
      </c>
      <c r="P303" s="61">
        <v>0</v>
      </c>
      <c r="Q303" s="61">
        <v>0.17692307692307693</v>
      </c>
    </row>
    <row r="304" spans="1:17" x14ac:dyDescent="0.35">
      <c r="A304" s="55" t="s">
        <v>652</v>
      </c>
      <c r="B304" s="14" t="s">
        <v>653</v>
      </c>
      <c r="C304" s="56" t="s">
        <v>3603</v>
      </c>
      <c r="D304" s="57">
        <v>377</v>
      </c>
      <c r="E304" s="58">
        <v>0.50928384065628052</v>
      </c>
      <c r="F304" s="59">
        <v>0.49071618914604187</v>
      </c>
      <c r="G304" s="59">
        <v>2.1220158785581589E-2</v>
      </c>
      <c r="H304" s="59">
        <v>0.30238726735115051</v>
      </c>
      <c r="I304" s="59">
        <v>0.65517240762710571</v>
      </c>
      <c r="J304" s="59">
        <v>1.326259970664978E-2</v>
      </c>
      <c r="K304" s="59">
        <v>7.9575600102543831E-3</v>
      </c>
      <c r="L304" s="59">
        <v>0.24668435752391815</v>
      </c>
      <c r="M304" s="59">
        <v>0.12732096016407013</v>
      </c>
      <c r="N304" s="60">
        <v>0.97082227468490601</v>
      </c>
      <c r="O304" s="61">
        <v>9.8143236074270557E-2</v>
      </c>
      <c r="P304" s="61">
        <v>0</v>
      </c>
      <c r="Q304" s="61">
        <v>0.14323607427055704</v>
      </c>
    </row>
    <row r="305" spans="1:17" x14ac:dyDescent="0.35">
      <c r="A305" s="55" t="s">
        <v>654</v>
      </c>
      <c r="B305" s="14" t="s">
        <v>655</v>
      </c>
      <c r="C305" s="56" t="s">
        <v>3603</v>
      </c>
      <c r="D305" s="57">
        <v>230</v>
      </c>
      <c r="E305" s="58">
        <v>0.49130433797836304</v>
      </c>
      <c r="F305" s="59">
        <v>0.50869566202163696</v>
      </c>
      <c r="G305" s="59">
        <v>4.3478258885443211E-3</v>
      </c>
      <c r="H305" s="59">
        <v>0.24782608449459076</v>
      </c>
      <c r="I305" s="59">
        <v>0.71739131212234497</v>
      </c>
      <c r="J305" s="59">
        <v>4.3478258885443211E-3</v>
      </c>
      <c r="K305" s="59">
        <v>2.6086956262588501E-2</v>
      </c>
      <c r="L305" s="59">
        <v>0.27391305565834045</v>
      </c>
      <c r="M305" s="59">
        <v>0.32173913717269897</v>
      </c>
      <c r="N305" s="60">
        <v>0.96521741151809692</v>
      </c>
      <c r="O305" s="61">
        <v>9.5652173913043481E-2</v>
      </c>
      <c r="P305" s="61">
        <v>2.6086956521739129E-2</v>
      </c>
      <c r="Q305" s="61">
        <v>0.16521739130434782</v>
      </c>
    </row>
    <row r="306" spans="1:17" x14ac:dyDescent="0.35">
      <c r="A306" s="55" t="s">
        <v>656</v>
      </c>
      <c r="B306" s="14" t="s">
        <v>657</v>
      </c>
      <c r="C306" s="56" t="s">
        <v>3603</v>
      </c>
      <c r="D306" s="57">
        <v>333</v>
      </c>
      <c r="E306" s="58">
        <v>0.48048049211502075</v>
      </c>
      <c r="F306" s="59">
        <v>0.51951950788497925</v>
      </c>
      <c r="G306" s="59">
        <v>6.0060061514377594E-3</v>
      </c>
      <c r="H306" s="59">
        <v>0.41141140460968018</v>
      </c>
      <c r="I306" s="59">
        <v>0.55855858325958252</v>
      </c>
      <c r="J306" s="59">
        <v>1.5015015378594398E-2</v>
      </c>
      <c r="K306" s="59">
        <v>9.0090092271566391E-3</v>
      </c>
      <c r="L306" s="59">
        <v>0.21321322023868561</v>
      </c>
      <c r="M306" s="59">
        <v>8.7087087333202362E-2</v>
      </c>
      <c r="N306" s="60">
        <v>0.97297298908233643</v>
      </c>
      <c r="O306" s="61">
        <v>3.003003003003003E-3</v>
      </c>
      <c r="P306" s="61">
        <v>1.5015015015015015E-2</v>
      </c>
      <c r="Q306" s="61">
        <v>0.20120120120120119</v>
      </c>
    </row>
    <row r="307" spans="1:17" x14ac:dyDescent="0.35">
      <c r="A307" s="55" t="s">
        <v>658</v>
      </c>
      <c r="B307" s="14" t="s">
        <v>659</v>
      </c>
      <c r="C307" s="56" t="s">
        <v>3603</v>
      </c>
      <c r="D307" s="57">
        <v>635</v>
      </c>
      <c r="E307" s="58">
        <v>0.44566929340362549</v>
      </c>
      <c r="F307" s="59">
        <v>0.55433070659637451</v>
      </c>
      <c r="G307" s="59">
        <v>1.5748031437397003E-3</v>
      </c>
      <c r="H307" s="59">
        <v>0.27716535329818726</v>
      </c>
      <c r="I307" s="59">
        <v>0.65511810779571533</v>
      </c>
      <c r="J307" s="59">
        <v>6.2992125749588013E-2</v>
      </c>
      <c r="K307" s="59">
        <v>3.1496062874794006E-3</v>
      </c>
      <c r="L307" s="59">
        <v>0.20472441613674164</v>
      </c>
      <c r="M307" s="59">
        <v>7.8740157186985016E-2</v>
      </c>
      <c r="N307" s="60">
        <v>0.94960629940032959</v>
      </c>
      <c r="O307" s="61">
        <v>5.826771653543307E-2</v>
      </c>
      <c r="P307" s="61">
        <v>2.9921259842519685E-2</v>
      </c>
      <c r="Q307" s="61">
        <v>0.11811023622047244</v>
      </c>
    </row>
    <row r="308" spans="1:17" x14ac:dyDescent="0.35">
      <c r="A308" s="55" t="s">
        <v>660</v>
      </c>
      <c r="B308" s="14" t="s">
        <v>661</v>
      </c>
      <c r="C308" s="56" t="s">
        <v>3603</v>
      </c>
      <c r="D308" s="57">
        <v>485</v>
      </c>
      <c r="E308" s="58">
        <v>0.4597938060760498</v>
      </c>
      <c r="F308" s="59">
        <v>0.5402061939239502</v>
      </c>
      <c r="G308" s="59">
        <v>4.1237114928662777E-3</v>
      </c>
      <c r="H308" s="59">
        <v>0.20000000298023224</v>
      </c>
      <c r="I308" s="59">
        <v>0.76494842767715454</v>
      </c>
      <c r="J308" s="59">
        <v>1.2371134012937546E-2</v>
      </c>
      <c r="K308" s="59">
        <v>1.8556701019406319E-2</v>
      </c>
      <c r="L308" s="59">
        <v>0.25979381799697876</v>
      </c>
      <c r="M308" s="59">
        <v>0.13814432919025421</v>
      </c>
      <c r="N308" s="60">
        <v>0.9752577543258667</v>
      </c>
      <c r="O308" s="61">
        <v>6.1855670103092781E-3</v>
      </c>
      <c r="P308" s="61">
        <v>6.3917525773195871E-2</v>
      </c>
      <c r="Q308" s="61">
        <v>0.16907216494845362</v>
      </c>
    </row>
    <row r="309" spans="1:17" x14ac:dyDescent="0.35">
      <c r="A309" s="55" t="s">
        <v>662</v>
      </c>
      <c r="B309" s="14" t="s">
        <v>663</v>
      </c>
      <c r="C309" s="56" t="s">
        <v>3603</v>
      </c>
      <c r="D309" s="57">
        <v>311</v>
      </c>
      <c r="E309" s="58">
        <v>0.48874598741531372</v>
      </c>
      <c r="F309" s="59">
        <v>0.51125401258468628</v>
      </c>
      <c r="G309" s="59">
        <v>9.6463020890951157E-3</v>
      </c>
      <c r="H309" s="59">
        <v>0.15112540125846863</v>
      </c>
      <c r="I309" s="59">
        <v>0.81672024726867676</v>
      </c>
      <c r="J309" s="59">
        <v>1.2861736118793488E-2</v>
      </c>
      <c r="K309" s="59">
        <v>9.6463020890951157E-3</v>
      </c>
      <c r="L309" s="59">
        <v>0.20900321006774902</v>
      </c>
      <c r="M309" s="59">
        <v>0.21543408930301666</v>
      </c>
      <c r="N309" s="60">
        <v>0.94533759355545044</v>
      </c>
      <c r="O309" s="61">
        <v>7.7170418006430874E-2</v>
      </c>
      <c r="P309" s="61">
        <v>0</v>
      </c>
      <c r="Q309" s="61">
        <v>0.14147909967845659</v>
      </c>
    </row>
    <row r="310" spans="1:17" x14ac:dyDescent="0.35">
      <c r="A310" s="55" t="s">
        <v>664</v>
      </c>
      <c r="B310" s="14" t="s">
        <v>665</v>
      </c>
      <c r="C310" s="56" t="s">
        <v>3603</v>
      </c>
      <c r="D310" s="57">
        <v>657</v>
      </c>
      <c r="E310" s="58">
        <v>0.52511417865753174</v>
      </c>
      <c r="F310" s="59">
        <v>0.47488585114479065</v>
      </c>
      <c r="G310" s="59">
        <v>1.6742769628763199E-2</v>
      </c>
      <c r="H310" s="59">
        <v>0.24657534062862396</v>
      </c>
      <c r="I310" s="59">
        <v>0.71080666780471802</v>
      </c>
      <c r="J310" s="59">
        <v>7.6103499159216881E-3</v>
      </c>
      <c r="K310" s="59">
        <v>1.8264839425683022E-2</v>
      </c>
      <c r="L310" s="59">
        <v>0.26179605722427368</v>
      </c>
      <c r="M310" s="59">
        <v>7.0015221834182739E-2</v>
      </c>
      <c r="N310" s="60">
        <v>0.94216132164001465</v>
      </c>
      <c r="O310" s="61">
        <v>4.7184170471841702E-2</v>
      </c>
      <c r="P310" s="61">
        <v>0</v>
      </c>
      <c r="Q310" s="61">
        <v>0.21461187214611871</v>
      </c>
    </row>
    <row r="311" spans="1:17" x14ac:dyDescent="0.35">
      <c r="A311" s="55" t="s">
        <v>666</v>
      </c>
      <c r="B311" s="14" t="s">
        <v>667</v>
      </c>
      <c r="C311" s="56" t="s">
        <v>3603</v>
      </c>
      <c r="D311" s="57">
        <v>662</v>
      </c>
      <c r="E311" s="58">
        <v>0.5</v>
      </c>
      <c r="F311" s="59">
        <v>0.5</v>
      </c>
      <c r="G311" s="59">
        <v>9.0634441003203392E-3</v>
      </c>
      <c r="H311" s="59">
        <v>0.16616314649581909</v>
      </c>
      <c r="I311" s="59">
        <v>0.81268882751464844</v>
      </c>
      <c r="J311" s="59">
        <v>4.5317220501601696E-3</v>
      </c>
      <c r="K311" s="59">
        <v>7.5528700836002827E-3</v>
      </c>
      <c r="L311" s="59">
        <v>0.19939577579498291</v>
      </c>
      <c r="M311" s="59">
        <v>7.5528703629970551E-2</v>
      </c>
      <c r="N311" s="60">
        <v>0.95015108585357666</v>
      </c>
      <c r="O311" s="61">
        <v>2.7190332326283987E-2</v>
      </c>
      <c r="P311" s="61">
        <v>4.5317220543806651E-3</v>
      </c>
      <c r="Q311" s="61">
        <v>0.16616314199395771</v>
      </c>
    </row>
    <row r="312" spans="1:17" x14ac:dyDescent="0.35">
      <c r="A312" s="55" t="s">
        <v>668</v>
      </c>
      <c r="B312" s="14" t="s">
        <v>669</v>
      </c>
      <c r="C312" s="56" t="s">
        <v>3603</v>
      </c>
      <c r="D312" s="57">
        <v>328</v>
      </c>
      <c r="E312" s="58">
        <v>0.44817072153091431</v>
      </c>
      <c r="F312" s="59">
        <v>0.55182927846908569</v>
      </c>
      <c r="G312" s="59">
        <v>3.0487803742289543E-3</v>
      </c>
      <c r="H312" s="59">
        <v>0.25304877758026123</v>
      </c>
      <c r="I312" s="59">
        <v>0.72560977935791016</v>
      </c>
      <c r="J312" s="59">
        <v>3.0487803742289543E-3</v>
      </c>
      <c r="K312" s="59">
        <v>1.5243902802467346E-2</v>
      </c>
      <c r="L312" s="59">
        <v>0.29573169350624084</v>
      </c>
      <c r="M312" s="59">
        <v>0.19207316637039185</v>
      </c>
      <c r="N312" s="60">
        <v>0.96646338701248169</v>
      </c>
      <c r="O312" s="61">
        <v>9.451219512195122E-2</v>
      </c>
      <c r="P312" s="61">
        <v>6.0975609756097563E-3</v>
      </c>
      <c r="Q312" s="61">
        <v>0.1951219512195122</v>
      </c>
    </row>
    <row r="313" spans="1:17" x14ac:dyDescent="0.35">
      <c r="A313" s="55" t="s">
        <v>670</v>
      </c>
      <c r="B313" s="14" t="s">
        <v>671</v>
      </c>
      <c r="C313" s="56" t="s">
        <v>3603</v>
      </c>
      <c r="D313" s="57">
        <v>530</v>
      </c>
      <c r="E313" s="58">
        <v>0.70566040277481079</v>
      </c>
      <c r="F313" s="59">
        <v>0.2943396270275116</v>
      </c>
      <c r="G313" s="59">
        <v>1.5094339847564697E-2</v>
      </c>
      <c r="H313" s="59">
        <v>0.38867923617362976</v>
      </c>
      <c r="I313" s="59">
        <v>0.57169812917709351</v>
      </c>
      <c r="J313" s="59">
        <v>1.6981132328510284E-2</v>
      </c>
      <c r="K313" s="59">
        <v>7.5471699237823486E-3</v>
      </c>
      <c r="L313" s="59">
        <v>0.20943395793437958</v>
      </c>
      <c r="M313" s="59">
        <v>0.10000000149011612</v>
      </c>
      <c r="N313" s="60">
        <v>0.80566036701202393</v>
      </c>
      <c r="O313" s="61">
        <v>5.6603773584905656E-3</v>
      </c>
      <c r="P313" s="61">
        <v>1.509433962264151E-2</v>
      </c>
      <c r="Q313" s="61">
        <v>0.18301886792452829</v>
      </c>
    </row>
    <row r="314" spans="1:17" x14ac:dyDescent="0.35">
      <c r="A314" s="55" t="s">
        <v>672</v>
      </c>
      <c r="B314" s="14" t="s">
        <v>673</v>
      </c>
      <c r="C314" s="56" t="s">
        <v>3603</v>
      </c>
      <c r="D314" s="57">
        <v>480</v>
      </c>
      <c r="E314" s="58">
        <v>0.45208331942558289</v>
      </c>
      <c r="F314" s="59">
        <v>0.54791665077209473</v>
      </c>
      <c r="G314" s="59">
        <v>8.3333337679505348E-3</v>
      </c>
      <c r="H314" s="59">
        <v>0.23125000298023224</v>
      </c>
      <c r="I314" s="59">
        <v>0.72916668653488159</v>
      </c>
      <c r="J314" s="59">
        <v>2.083333395421505E-2</v>
      </c>
      <c r="K314" s="59">
        <v>1.0416666977107525E-2</v>
      </c>
      <c r="L314" s="59">
        <v>0.20624999701976776</v>
      </c>
      <c r="M314" s="59">
        <v>0.1458333283662796</v>
      </c>
      <c r="N314" s="60">
        <v>0.90625</v>
      </c>
      <c r="O314" s="61">
        <v>1.8749999999999999E-2</v>
      </c>
      <c r="P314" s="61">
        <v>0</v>
      </c>
      <c r="Q314" s="61">
        <v>0.18124999999999999</v>
      </c>
    </row>
    <row r="315" spans="1:17" x14ac:dyDescent="0.35">
      <c r="A315" s="55" t="s">
        <v>674</v>
      </c>
      <c r="B315" s="14" t="s">
        <v>675</v>
      </c>
      <c r="C315" s="56" t="s">
        <v>3603</v>
      </c>
      <c r="D315" s="57">
        <v>231</v>
      </c>
      <c r="E315" s="58">
        <v>0.49350649118423462</v>
      </c>
      <c r="F315" s="59">
        <v>0.50649350881576538</v>
      </c>
      <c r="G315" s="59">
        <v>1.7316017299890518E-2</v>
      </c>
      <c r="H315" s="59">
        <v>0.30303031206130981</v>
      </c>
      <c r="I315" s="59">
        <v>0.66233766078948975</v>
      </c>
      <c r="J315" s="59">
        <v>1.7316017299890518E-2</v>
      </c>
      <c r="K315" s="59">
        <v>0</v>
      </c>
      <c r="L315" s="59">
        <v>0.3333333432674408</v>
      </c>
      <c r="M315" s="59">
        <v>0.15584415197372437</v>
      </c>
      <c r="N315" s="60">
        <v>0.88311690092086792</v>
      </c>
      <c r="O315" s="61">
        <v>9.9567099567099568E-2</v>
      </c>
      <c r="P315" s="61">
        <v>8.658008658008658E-3</v>
      </c>
      <c r="Q315" s="61">
        <v>0.24242424242424243</v>
      </c>
    </row>
    <row r="316" spans="1:17" x14ac:dyDescent="0.35">
      <c r="A316" s="55" t="s">
        <v>676</v>
      </c>
      <c r="B316" s="14" t="s">
        <v>677</v>
      </c>
      <c r="C316" s="56" t="s">
        <v>3603</v>
      </c>
      <c r="D316" s="57">
        <v>266</v>
      </c>
      <c r="E316" s="58">
        <v>0.48120301961898804</v>
      </c>
      <c r="F316" s="59">
        <v>0.51879698038101196</v>
      </c>
      <c r="G316" s="59">
        <v>0</v>
      </c>
      <c r="H316" s="59">
        <v>0.22556391358375549</v>
      </c>
      <c r="I316" s="59">
        <v>0.75187969207763672</v>
      </c>
      <c r="J316" s="59">
        <v>1.1278195306658745E-2</v>
      </c>
      <c r="K316" s="59">
        <v>1.1278195306658745E-2</v>
      </c>
      <c r="L316" s="59">
        <v>0.32330825924873352</v>
      </c>
      <c r="M316" s="59">
        <v>0.29323309659957886</v>
      </c>
      <c r="N316" s="60">
        <v>0.90601503849029541</v>
      </c>
      <c r="O316" s="61">
        <v>4.5112781954887216E-2</v>
      </c>
      <c r="P316" s="61">
        <v>9.7744360902255634E-2</v>
      </c>
      <c r="Q316" s="61">
        <v>0.16541353383458646</v>
      </c>
    </row>
    <row r="317" spans="1:17" x14ac:dyDescent="0.35">
      <c r="A317" s="55" t="s">
        <v>678</v>
      </c>
      <c r="B317" s="14" t="s">
        <v>679</v>
      </c>
      <c r="C317" s="56" t="s">
        <v>3603</v>
      </c>
      <c r="D317" s="57">
        <v>425</v>
      </c>
      <c r="E317" s="58">
        <v>0.47294119000434875</v>
      </c>
      <c r="F317" s="59">
        <v>0.52705883979797363</v>
      </c>
      <c r="G317" s="59">
        <v>4.2352940887212753E-2</v>
      </c>
      <c r="H317" s="59">
        <v>0.15999999642372131</v>
      </c>
      <c r="I317" s="59">
        <v>0.75294119119644165</v>
      </c>
      <c r="J317" s="59">
        <v>2.1176470443606377E-2</v>
      </c>
      <c r="K317" s="59">
        <v>2.3529412224888802E-2</v>
      </c>
      <c r="L317" s="59">
        <v>6.5882354974746704E-2</v>
      </c>
      <c r="M317" s="59">
        <v>0.8141176700592041</v>
      </c>
      <c r="N317" s="60">
        <v>0.97647058963775635</v>
      </c>
      <c r="O317" s="61">
        <v>2.352941176470588E-3</v>
      </c>
      <c r="P317" s="61">
        <v>0</v>
      </c>
      <c r="Q317" s="61">
        <v>6.5882352941176475E-2</v>
      </c>
    </row>
    <row r="318" spans="1:17" x14ac:dyDescent="0.35">
      <c r="A318" s="55" t="s">
        <v>680</v>
      </c>
      <c r="B318" s="14" t="s">
        <v>681</v>
      </c>
      <c r="C318" s="56" t="s">
        <v>3603</v>
      </c>
      <c r="D318" s="57">
        <v>307</v>
      </c>
      <c r="E318" s="58">
        <v>0.40390878915786743</v>
      </c>
      <c r="F318" s="59">
        <v>0.59609121084213257</v>
      </c>
      <c r="G318" s="59">
        <v>1.9543973729014397E-2</v>
      </c>
      <c r="H318" s="59">
        <v>0.28338763117790222</v>
      </c>
      <c r="I318" s="59">
        <v>0.6807817816734314</v>
      </c>
      <c r="J318" s="59">
        <v>6.5146577544510365E-3</v>
      </c>
      <c r="K318" s="59">
        <v>9.7719868645071983E-3</v>
      </c>
      <c r="L318" s="59">
        <v>0.27361562848091125</v>
      </c>
      <c r="M318" s="59">
        <v>0.11726384609937668</v>
      </c>
      <c r="N318" s="60">
        <v>0.92833876609802246</v>
      </c>
      <c r="O318" s="61">
        <v>3.2573289902280132E-3</v>
      </c>
      <c r="P318" s="61">
        <v>9.7719869706840393E-2</v>
      </c>
      <c r="Q318" s="61">
        <v>0.16612377850162866</v>
      </c>
    </row>
    <row r="319" spans="1:17" x14ac:dyDescent="0.35">
      <c r="A319" s="55" t="s">
        <v>682</v>
      </c>
      <c r="B319" s="14" t="s">
        <v>683</v>
      </c>
      <c r="C319" s="56" t="s">
        <v>3603</v>
      </c>
      <c r="D319" s="57">
        <v>346</v>
      </c>
      <c r="E319" s="58">
        <v>0.47398844361305237</v>
      </c>
      <c r="F319" s="59">
        <v>0.52601158618927002</v>
      </c>
      <c r="G319" s="59">
        <v>1.7341040074825287E-2</v>
      </c>
      <c r="H319" s="59">
        <v>0.32947975397109985</v>
      </c>
      <c r="I319" s="59">
        <v>0.63294798135757446</v>
      </c>
      <c r="J319" s="59">
        <v>2.8901733458042145E-3</v>
      </c>
      <c r="K319" s="59">
        <v>1.7341040074825287E-2</v>
      </c>
      <c r="L319" s="59">
        <v>0.19075144827365875</v>
      </c>
      <c r="M319" s="59">
        <v>9.2485547065734863E-2</v>
      </c>
      <c r="N319" s="60">
        <v>0.85838150978088379</v>
      </c>
      <c r="O319" s="61">
        <v>0</v>
      </c>
      <c r="P319" s="61">
        <v>0</v>
      </c>
      <c r="Q319" s="61">
        <v>0.18786127167630057</v>
      </c>
    </row>
    <row r="320" spans="1:17" x14ac:dyDescent="0.35">
      <c r="A320" s="55" t="s">
        <v>684</v>
      </c>
      <c r="B320" s="14" t="s">
        <v>685</v>
      </c>
      <c r="C320" s="56" t="s">
        <v>3603</v>
      </c>
      <c r="D320" s="57">
        <v>252</v>
      </c>
      <c r="E320" s="58">
        <v>0.460317462682724</v>
      </c>
      <c r="F320" s="59">
        <v>0.53968256711959839</v>
      </c>
      <c r="G320" s="59">
        <v>0</v>
      </c>
      <c r="H320" s="59">
        <v>0.1547619104385376</v>
      </c>
      <c r="I320" s="59">
        <v>0.81746029853820801</v>
      </c>
      <c r="J320" s="59">
        <v>1.1904762126505375E-2</v>
      </c>
      <c r="K320" s="59">
        <v>1.587301678955555E-2</v>
      </c>
      <c r="L320" s="59">
        <v>0.3214285671710968</v>
      </c>
      <c r="M320" s="59">
        <v>0.329365074634552</v>
      </c>
      <c r="N320" s="60">
        <v>0.97222220897674561</v>
      </c>
      <c r="O320" s="61">
        <v>7.5396825396825393E-2</v>
      </c>
      <c r="P320" s="61">
        <v>1.5873015873015872E-2</v>
      </c>
      <c r="Q320" s="61">
        <v>0.18253968253968253</v>
      </c>
    </row>
    <row r="321" spans="1:17" x14ac:dyDescent="0.35">
      <c r="A321" s="55" t="s">
        <v>686</v>
      </c>
      <c r="B321" s="14" t="s">
        <v>687</v>
      </c>
      <c r="C321" s="56" t="s">
        <v>3603</v>
      </c>
      <c r="D321" s="57">
        <v>220</v>
      </c>
      <c r="E321" s="58">
        <v>0.51818180084228516</v>
      </c>
      <c r="F321" s="59">
        <v>0.48181816935539246</v>
      </c>
      <c r="G321" s="59">
        <v>1.3636363670229912E-2</v>
      </c>
      <c r="H321" s="59">
        <v>0.29090908169746399</v>
      </c>
      <c r="I321" s="59">
        <v>0.66818183660507202</v>
      </c>
      <c r="J321" s="59">
        <v>1.8181817606091499E-2</v>
      </c>
      <c r="K321" s="59">
        <v>9.0909088030457497E-3</v>
      </c>
      <c r="L321" s="59">
        <v>0.29545453190803528</v>
      </c>
      <c r="M321" s="59">
        <v>8.1818178296089172E-2</v>
      </c>
      <c r="N321" s="60">
        <v>0.81363636255264282</v>
      </c>
      <c r="O321" s="61">
        <v>0</v>
      </c>
      <c r="P321" s="61">
        <v>0</v>
      </c>
      <c r="Q321" s="61">
        <v>0.22272727272727272</v>
      </c>
    </row>
    <row r="322" spans="1:17" x14ac:dyDescent="0.35">
      <c r="A322" s="55" t="s">
        <v>689</v>
      </c>
      <c r="B322" s="14" t="s">
        <v>690</v>
      </c>
      <c r="C322" s="56" t="s">
        <v>3603</v>
      </c>
      <c r="D322" s="57">
        <v>167</v>
      </c>
      <c r="E322" s="58">
        <v>0.49101796746253967</v>
      </c>
      <c r="F322" s="59">
        <v>0.50898206233978271</v>
      </c>
      <c r="G322" s="59">
        <v>5.9880241751670837E-3</v>
      </c>
      <c r="H322" s="59">
        <v>0.33532935380935669</v>
      </c>
      <c r="I322" s="59">
        <v>0.628742516040802</v>
      </c>
      <c r="J322" s="59">
        <v>1.1976048350334167E-2</v>
      </c>
      <c r="K322" s="59">
        <v>1.7964072525501251E-2</v>
      </c>
      <c r="L322" s="59">
        <v>0.31137725710868835</v>
      </c>
      <c r="M322" s="59">
        <v>7.7844314277172089E-2</v>
      </c>
      <c r="N322" s="60">
        <v>0.80838322639465332</v>
      </c>
      <c r="O322" s="61">
        <v>0</v>
      </c>
      <c r="P322" s="61">
        <v>0</v>
      </c>
      <c r="Q322" s="61">
        <v>0.27544910179640719</v>
      </c>
    </row>
    <row r="323" spans="1:17" x14ac:dyDescent="0.35">
      <c r="A323" s="55" t="s">
        <v>691</v>
      </c>
      <c r="B323" s="14" t="s">
        <v>692</v>
      </c>
      <c r="C323" s="56" t="s">
        <v>3603</v>
      </c>
      <c r="D323" s="57">
        <v>327</v>
      </c>
      <c r="E323" s="58">
        <v>0.50764524936676025</v>
      </c>
      <c r="F323" s="59">
        <v>0.49235475063323975</v>
      </c>
      <c r="G323" s="59">
        <v>0</v>
      </c>
      <c r="H323" s="59">
        <v>0.22935779392719269</v>
      </c>
      <c r="I323" s="59">
        <v>0.74617737531661987</v>
      </c>
      <c r="J323" s="59">
        <v>1.8348623067140579E-2</v>
      </c>
      <c r="K323" s="59">
        <v>6.116208154708147E-3</v>
      </c>
      <c r="L323" s="59">
        <v>0.25993883609771729</v>
      </c>
      <c r="M323" s="59">
        <v>0.20489296317100525</v>
      </c>
      <c r="N323" s="60">
        <v>0.89908254146575928</v>
      </c>
      <c r="O323" s="61">
        <v>1.834862385321101E-2</v>
      </c>
      <c r="P323" s="61">
        <v>0</v>
      </c>
      <c r="Q323" s="61">
        <v>0.22629969418960244</v>
      </c>
    </row>
    <row r="324" spans="1:17" x14ac:dyDescent="0.35">
      <c r="A324" s="55" t="s">
        <v>693</v>
      </c>
      <c r="B324" s="14" t="s">
        <v>694</v>
      </c>
      <c r="C324" s="56" t="s">
        <v>3603</v>
      </c>
      <c r="D324" s="57">
        <v>315</v>
      </c>
      <c r="E324" s="58">
        <v>0.45714285969734192</v>
      </c>
      <c r="F324" s="59">
        <v>0.54285717010498047</v>
      </c>
      <c r="G324" s="59">
        <v>1.2698412872850895E-2</v>
      </c>
      <c r="H324" s="59">
        <v>0.25714287161827087</v>
      </c>
      <c r="I324" s="59">
        <v>0.69841271638870239</v>
      </c>
      <c r="J324" s="59">
        <v>2.222222276031971E-2</v>
      </c>
      <c r="K324" s="59">
        <v>9.5238098874688148E-3</v>
      </c>
      <c r="L324" s="59">
        <v>0.30793651938438416</v>
      </c>
      <c r="M324" s="59">
        <v>0.20000000298023224</v>
      </c>
      <c r="N324" s="60">
        <v>0.9682539701461792</v>
      </c>
      <c r="O324" s="61">
        <v>0</v>
      </c>
      <c r="P324" s="61">
        <v>3.1746031746031746E-3</v>
      </c>
      <c r="Q324" s="61">
        <v>0.2857142857142857</v>
      </c>
    </row>
    <row r="325" spans="1:17" x14ac:dyDescent="0.35">
      <c r="A325" s="55" t="s">
        <v>695</v>
      </c>
      <c r="B325" s="14" t="s">
        <v>696</v>
      </c>
      <c r="C325" s="56" t="s">
        <v>3603</v>
      </c>
      <c r="D325" s="57">
        <v>519</v>
      </c>
      <c r="E325" s="58">
        <v>0.60500961542129517</v>
      </c>
      <c r="F325" s="59">
        <v>0.39499035477638245</v>
      </c>
      <c r="G325" s="59">
        <v>5.2023120224475861E-2</v>
      </c>
      <c r="H325" s="59">
        <v>0.25626203417778015</v>
      </c>
      <c r="I325" s="59">
        <v>0.63583815097808838</v>
      </c>
      <c r="J325" s="59">
        <v>3.660886362195015E-2</v>
      </c>
      <c r="K325" s="59">
        <v>1.9267823547124863E-2</v>
      </c>
      <c r="L325" s="59">
        <v>0.186897873878479</v>
      </c>
      <c r="M325" s="59">
        <v>2.5048170238733292E-2</v>
      </c>
      <c r="N325" s="60">
        <v>0.81695568561553955</v>
      </c>
      <c r="O325" s="61">
        <v>0</v>
      </c>
      <c r="P325" s="61">
        <v>0</v>
      </c>
      <c r="Q325" s="61">
        <v>0.18304431599229287</v>
      </c>
    </row>
    <row r="326" spans="1:17" x14ac:dyDescent="0.35">
      <c r="A326" s="55" t="s">
        <v>697</v>
      </c>
      <c r="B326" s="14" t="s">
        <v>698</v>
      </c>
      <c r="C326" s="56" t="s">
        <v>3603</v>
      </c>
      <c r="D326" s="57">
        <v>547</v>
      </c>
      <c r="E326" s="58">
        <v>0.50822669267654419</v>
      </c>
      <c r="F326" s="59">
        <v>0.49177330732345581</v>
      </c>
      <c r="G326" s="59">
        <v>2.1937843412160873E-2</v>
      </c>
      <c r="H326" s="59">
        <v>0.23400366306304932</v>
      </c>
      <c r="I326" s="59">
        <v>0.72394883632659912</v>
      </c>
      <c r="J326" s="59">
        <v>7.3126144707202911E-3</v>
      </c>
      <c r="K326" s="59">
        <v>1.2797075323760509E-2</v>
      </c>
      <c r="L326" s="59">
        <v>0.19926874339580536</v>
      </c>
      <c r="M326" s="59">
        <v>3.2906763255596161E-2</v>
      </c>
      <c r="N326" s="60">
        <v>0.79524677991867065</v>
      </c>
      <c r="O326" s="61">
        <v>1.8281535648994515E-3</v>
      </c>
      <c r="P326" s="61">
        <v>3.6563071297989031E-3</v>
      </c>
      <c r="Q326" s="61">
        <v>0.18098720292504569</v>
      </c>
    </row>
    <row r="327" spans="1:17" x14ac:dyDescent="0.35">
      <c r="A327" s="55" t="s">
        <v>699</v>
      </c>
      <c r="B327" s="14" t="s">
        <v>700</v>
      </c>
      <c r="C327" s="56" t="s">
        <v>3603</v>
      </c>
      <c r="D327" s="57">
        <v>452</v>
      </c>
      <c r="E327" s="58">
        <v>0.15929204225540161</v>
      </c>
      <c r="F327" s="59">
        <v>0.84070795774459839</v>
      </c>
      <c r="G327" s="59">
        <v>4.4247787445783615E-3</v>
      </c>
      <c r="H327" s="59">
        <v>0.27876105904579163</v>
      </c>
      <c r="I327" s="59">
        <v>0.67699116468429565</v>
      </c>
      <c r="J327" s="59">
        <v>1.9911505281925201E-2</v>
      </c>
      <c r="K327" s="59">
        <v>1.9911505281925201E-2</v>
      </c>
      <c r="L327" s="59">
        <v>0.29203540086746216</v>
      </c>
      <c r="M327" s="59">
        <v>0.16814158856868744</v>
      </c>
      <c r="N327" s="60">
        <v>0.89380532503128052</v>
      </c>
      <c r="O327" s="61">
        <v>3.0973451327433628E-2</v>
      </c>
      <c r="P327" s="61">
        <v>2.2123893805309734E-2</v>
      </c>
      <c r="Q327" s="61">
        <v>0.23008849557522124</v>
      </c>
    </row>
    <row r="328" spans="1:17" x14ac:dyDescent="0.35">
      <c r="A328" s="55" t="s">
        <v>701</v>
      </c>
      <c r="B328" s="14" t="s">
        <v>702</v>
      </c>
      <c r="C328" s="56" t="s">
        <v>3603</v>
      </c>
      <c r="D328" s="57">
        <v>511</v>
      </c>
      <c r="E328" s="58">
        <v>0.45205479860305786</v>
      </c>
      <c r="F328" s="59">
        <v>0.54794520139694214</v>
      </c>
      <c r="G328" s="59">
        <v>1.3698630034923553E-2</v>
      </c>
      <c r="H328" s="59">
        <v>0.26027396321296692</v>
      </c>
      <c r="I328" s="59">
        <v>0.69471621513366699</v>
      </c>
      <c r="J328" s="59">
        <v>1.5655577182769775E-2</v>
      </c>
      <c r="K328" s="59">
        <v>1.5655577182769775E-2</v>
      </c>
      <c r="L328" s="59">
        <v>0.27788650989532471</v>
      </c>
      <c r="M328" s="59">
        <v>0.13111546635627747</v>
      </c>
      <c r="N328" s="60">
        <v>0.94129157066345215</v>
      </c>
      <c r="O328" s="61">
        <v>3.5225048923679059E-2</v>
      </c>
      <c r="P328" s="61">
        <v>3.9138943248532287E-3</v>
      </c>
      <c r="Q328" s="61">
        <v>0.25440313111545987</v>
      </c>
    </row>
    <row r="329" spans="1:17" x14ac:dyDescent="0.35">
      <c r="A329" s="55" t="s">
        <v>703</v>
      </c>
      <c r="B329" s="14" t="s">
        <v>704</v>
      </c>
      <c r="C329" s="56" t="s">
        <v>3603</v>
      </c>
      <c r="D329" s="57">
        <v>528</v>
      </c>
      <c r="E329" s="58">
        <v>0.21969696879386902</v>
      </c>
      <c r="F329" s="59">
        <v>0.78030300140380859</v>
      </c>
      <c r="G329" s="59">
        <v>3.7878789007663727E-3</v>
      </c>
      <c r="H329" s="59">
        <v>0.2916666567325592</v>
      </c>
      <c r="I329" s="59">
        <v>0.67992424964904785</v>
      </c>
      <c r="J329" s="59">
        <v>3.7878789007663727E-3</v>
      </c>
      <c r="K329" s="59">
        <v>2.083333395421505E-2</v>
      </c>
      <c r="L329" s="59">
        <v>0.25</v>
      </c>
      <c r="M329" s="59">
        <v>0.17424242198467255</v>
      </c>
      <c r="N329" s="60">
        <v>0.83712118864059448</v>
      </c>
      <c r="O329" s="61">
        <v>3.787878787878788E-3</v>
      </c>
      <c r="P329" s="61">
        <v>1.893939393939394E-3</v>
      </c>
      <c r="Q329" s="61">
        <v>0.21401515151515152</v>
      </c>
    </row>
    <row r="330" spans="1:17" x14ac:dyDescent="0.35">
      <c r="A330" s="55" t="s">
        <v>706</v>
      </c>
      <c r="B330" s="14" t="s">
        <v>707</v>
      </c>
      <c r="C330" s="56" t="s">
        <v>3603</v>
      </c>
      <c r="D330" s="57">
        <v>587</v>
      </c>
      <c r="E330" s="58">
        <v>0.48892673850059509</v>
      </c>
      <c r="F330" s="59">
        <v>0.51107323169708252</v>
      </c>
      <c r="G330" s="59">
        <v>3.407154930755496E-3</v>
      </c>
      <c r="H330" s="59">
        <v>0.32367971539497375</v>
      </c>
      <c r="I330" s="59">
        <v>0.63373082876205444</v>
      </c>
      <c r="J330" s="59">
        <v>8.5178874433040619E-3</v>
      </c>
      <c r="K330" s="59">
        <v>3.0664395540952682E-2</v>
      </c>
      <c r="L330" s="59">
        <v>0.28790459036827087</v>
      </c>
      <c r="M330" s="59">
        <v>0.13628619909286499</v>
      </c>
      <c r="N330" s="60">
        <v>0.90289610624313354</v>
      </c>
      <c r="O330" s="61">
        <v>8.8586030664395229E-2</v>
      </c>
      <c r="P330" s="61">
        <v>8.5178875638841564E-3</v>
      </c>
      <c r="Q330" s="61">
        <v>0.18398637137989779</v>
      </c>
    </row>
    <row r="331" spans="1:17" x14ac:dyDescent="0.35">
      <c r="A331" s="55" t="s">
        <v>708</v>
      </c>
      <c r="B331" s="14" t="s">
        <v>709</v>
      </c>
      <c r="C331" s="56" t="s">
        <v>3603</v>
      </c>
      <c r="D331" s="57">
        <v>243</v>
      </c>
      <c r="E331" s="58">
        <v>0.43621399998664856</v>
      </c>
      <c r="F331" s="59">
        <v>0.56378602981567383</v>
      </c>
      <c r="G331" s="59">
        <v>0</v>
      </c>
      <c r="H331" s="59">
        <v>0.31687241792678833</v>
      </c>
      <c r="I331" s="59">
        <v>0.63374483585357666</v>
      </c>
      <c r="J331" s="59">
        <v>4.1152262128889561E-3</v>
      </c>
      <c r="K331" s="59">
        <v>4.5267488807439804E-2</v>
      </c>
      <c r="L331" s="59">
        <v>0.32098764181137085</v>
      </c>
      <c r="M331" s="59">
        <v>0.10288065671920776</v>
      </c>
      <c r="N331" s="60">
        <v>0.84362137317657471</v>
      </c>
      <c r="O331" s="61">
        <v>0</v>
      </c>
      <c r="P331" s="61">
        <v>0</v>
      </c>
      <c r="Q331" s="61">
        <v>0.31275720164609055</v>
      </c>
    </row>
    <row r="332" spans="1:17" x14ac:dyDescent="0.35">
      <c r="A332" s="55" t="s">
        <v>710</v>
      </c>
      <c r="B332" s="14" t="s">
        <v>711</v>
      </c>
      <c r="C332" s="56" t="s">
        <v>3603</v>
      </c>
      <c r="D332" s="57">
        <v>247</v>
      </c>
      <c r="E332" s="58">
        <v>0.50202429294586182</v>
      </c>
      <c r="F332" s="59">
        <v>0.49797570705413818</v>
      </c>
      <c r="G332" s="59">
        <v>4.048583097755909E-3</v>
      </c>
      <c r="H332" s="59">
        <v>0.24291497468948364</v>
      </c>
      <c r="I332" s="59">
        <v>0.74898785352706909</v>
      </c>
      <c r="J332" s="59">
        <v>4.048583097755909E-3</v>
      </c>
      <c r="K332" s="59">
        <v>0</v>
      </c>
      <c r="L332" s="59">
        <v>0.29959514737129211</v>
      </c>
      <c r="M332" s="59">
        <v>0.24696356058120728</v>
      </c>
      <c r="N332" s="60">
        <v>0.96761131286621094</v>
      </c>
      <c r="O332" s="61">
        <v>6.8825910931174086E-2</v>
      </c>
      <c r="P332" s="61">
        <v>8.0971659919028341E-3</v>
      </c>
      <c r="Q332" s="61">
        <v>0.18623481781376519</v>
      </c>
    </row>
    <row r="333" spans="1:17" x14ac:dyDescent="0.35">
      <c r="A333" s="55" t="s">
        <v>712</v>
      </c>
      <c r="B333" s="14" t="s">
        <v>713</v>
      </c>
      <c r="C333" s="56" t="s">
        <v>3603</v>
      </c>
      <c r="D333" s="57">
        <v>455</v>
      </c>
      <c r="E333" s="58">
        <v>0.12527473270893097</v>
      </c>
      <c r="F333" s="59">
        <v>0.87472528219223022</v>
      </c>
      <c r="G333" s="59">
        <v>4.3956045992672443E-3</v>
      </c>
      <c r="H333" s="59">
        <v>0.21758241951465607</v>
      </c>
      <c r="I333" s="59">
        <v>0.75824177265167236</v>
      </c>
      <c r="J333" s="59">
        <v>6.5934066660702229E-3</v>
      </c>
      <c r="K333" s="59">
        <v>1.3186813332140446E-2</v>
      </c>
      <c r="L333" s="59">
        <v>0.27692309021949768</v>
      </c>
      <c r="M333" s="59">
        <v>0.1934065967798233</v>
      </c>
      <c r="N333" s="60">
        <v>0.92307692766189575</v>
      </c>
      <c r="O333" s="61">
        <v>4.3956043956043956E-3</v>
      </c>
      <c r="P333" s="61">
        <v>3.5164835164835165E-2</v>
      </c>
      <c r="Q333" s="61">
        <v>0.22857142857142856</v>
      </c>
    </row>
    <row r="334" spans="1:17" x14ac:dyDescent="0.35">
      <c r="A334" s="55" t="s">
        <v>714</v>
      </c>
      <c r="B334" s="14" t="s">
        <v>715</v>
      </c>
      <c r="C334" s="56" t="s">
        <v>3603</v>
      </c>
      <c r="D334" s="57">
        <v>497</v>
      </c>
      <c r="E334" s="58">
        <v>0.62776660919189453</v>
      </c>
      <c r="F334" s="59">
        <v>0.37223339080810547</v>
      </c>
      <c r="G334" s="59">
        <v>8.048289455473423E-3</v>
      </c>
      <c r="H334" s="59">
        <v>0.37625753879547119</v>
      </c>
      <c r="I334" s="59">
        <v>0.58350098133087158</v>
      </c>
      <c r="J334" s="59">
        <v>2.4144869297742844E-2</v>
      </c>
      <c r="K334" s="59">
        <v>8.048289455473423E-3</v>
      </c>
      <c r="L334" s="59">
        <v>0.22334003448486328</v>
      </c>
      <c r="M334" s="59">
        <v>0.13682092726230621</v>
      </c>
      <c r="N334" s="60">
        <v>0.86921530961990356</v>
      </c>
      <c r="O334" s="61">
        <v>2.012072434607646E-3</v>
      </c>
      <c r="P334" s="61">
        <v>4.0241448692152921E-3</v>
      </c>
      <c r="Q334" s="61">
        <v>0.19919517102615694</v>
      </c>
    </row>
    <row r="335" spans="1:17" x14ac:dyDescent="0.35">
      <c r="A335" s="55" t="s">
        <v>716</v>
      </c>
      <c r="B335" s="14" t="s">
        <v>717</v>
      </c>
      <c r="C335" s="56" t="s">
        <v>3603</v>
      </c>
      <c r="D335" s="57">
        <v>581</v>
      </c>
      <c r="E335" s="58">
        <v>0.48709121346473694</v>
      </c>
      <c r="F335" s="59">
        <v>0.51290875673294067</v>
      </c>
      <c r="G335" s="59">
        <v>4.9913942813873291E-2</v>
      </c>
      <c r="H335" s="59">
        <v>5.8519791811704636E-2</v>
      </c>
      <c r="I335" s="59">
        <v>0.6643717885017395</v>
      </c>
      <c r="J335" s="59">
        <v>2.4096384644508362E-2</v>
      </c>
      <c r="K335" s="59">
        <v>0.2030981034040451</v>
      </c>
      <c r="L335" s="59">
        <v>0.2306368350982666</v>
      </c>
      <c r="M335" s="59">
        <v>7.4010327458381653E-2</v>
      </c>
      <c r="N335" s="60">
        <v>0.67297762632369995</v>
      </c>
      <c r="O335" s="61">
        <v>5.5077452667814115E-2</v>
      </c>
      <c r="P335" s="61">
        <v>5.1635111876075735E-3</v>
      </c>
      <c r="Q335" s="61">
        <v>0.15834767641996558</v>
      </c>
    </row>
    <row r="336" spans="1:17" x14ac:dyDescent="0.35">
      <c r="A336" s="55" t="s">
        <v>718</v>
      </c>
      <c r="B336" s="14" t="s">
        <v>719</v>
      </c>
      <c r="C336" s="56" t="s">
        <v>3603</v>
      </c>
      <c r="D336" s="57">
        <v>764</v>
      </c>
      <c r="E336" s="58">
        <v>0.50785338878631592</v>
      </c>
      <c r="F336" s="59">
        <v>0.49214661121368408</v>
      </c>
      <c r="G336" s="59">
        <v>0.26439791917800903</v>
      </c>
      <c r="H336" s="59">
        <v>9.0314134955406189E-2</v>
      </c>
      <c r="I336" s="59">
        <v>0.58638745546340942</v>
      </c>
      <c r="J336" s="59">
        <v>2.4869110435247421E-2</v>
      </c>
      <c r="K336" s="59">
        <v>3.4031413495540619E-2</v>
      </c>
      <c r="L336" s="59">
        <v>0.18586386740207672</v>
      </c>
      <c r="M336" s="59">
        <v>0.12827225029468536</v>
      </c>
      <c r="N336" s="60">
        <v>0.72120416164398193</v>
      </c>
      <c r="O336" s="61">
        <v>6.5445026178010471E-2</v>
      </c>
      <c r="P336" s="61">
        <v>2.617801047120419E-3</v>
      </c>
      <c r="Q336" s="61">
        <v>0.1243455497382199</v>
      </c>
    </row>
    <row r="337" spans="1:17" x14ac:dyDescent="0.35">
      <c r="A337" s="55" t="s">
        <v>720</v>
      </c>
      <c r="B337" s="14" t="s">
        <v>721</v>
      </c>
      <c r="C337" s="56" t="s">
        <v>3603</v>
      </c>
      <c r="D337" s="57">
        <v>668</v>
      </c>
      <c r="E337" s="58">
        <v>0.46856287121772766</v>
      </c>
      <c r="F337" s="59">
        <v>0.53143709897994995</v>
      </c>
      <c r="G337" s="59">
        <v>4.4910181313753128E-3</v>
      </c>
      <c r="H337" s="59">
        <v>0.21856287121772766</v>
      </c>
      <c r="I337" s="59">
        <v>0.7634730339050293</v>
      </c>
      <c r="J337" s="59">
        <v>1.4970060437917709E-3</v>
      </c>
      <c r="K337" s="59">
        <v>1.1976048350334167E-2</v>
      </c>
      <c r="L337" s="59">
        <v>0.28143712878227234</v>
      </c>
      <c r="M337" s="59">
        <v>0.22604790329933167</v>
      </c>
      <c r="N337" s="60">
        <v>0.94311374425888062</v>
      </c>
      <c r="O337" s="61">
        <v>0.12724550898203593</v>
      </c>
      <c r="P337" s="61">
        <v>1.4970059880239522E-3</v>
      </c>
      <c r="Q337" s="61">
        <v>0.15718562874251496</v>
      </c>
    </row>
    <row r="338" spans="1:17" x14ac:dyDescent="0.35">
      <c r="A338" s="55" t="s">
        <v>722</v>
      </c>
      <c r="B338" s="14" t="s">
        <v>723</v>
      </c>
      <c r="C338" s="56" t="s">
        <v>3603</v>
      </c>
      <c r="D338" s="57">
        <v>668</v>
      </c>
      <c r="E338" s="58">
        <v>0.39520958065986633</v>
      </c>
      <c r="F338" s="59">
        <v>0.60479038953781128</v>
      </c>
      <c r="G338" s="59">
        <v>1.4970060437917709E-3</v>
      </c>
      <c r="H338" s="59">
        <v>0.18862275779247284</v>
      </c>
      <c r="I338" s="59">
        <v>0.77544909715652466</v>
      </c>
      <c r="J338" s="59">
        <v>8.9820362627506256E-3</v>
      </c>
      <c r="K338" s="59">
        <v>2.5449100881814957E-2</v>
      </c>
      <c r="L338" s="59">
        <v>0.32934132218360901</v>
      </c>
      <c r="M338" s="59">
        <v>0.12724551558494568</v>
      </c>
      <c r="N338" s="60">
        <v>0.96706587076187134</v>
      </c>
      <c r="O338" s="61">
        <v>0.16317365269461079</v>
      </c>
      <c r="P338" s="61">
        <v>2.9940119760479044E-3</v>
      </c>
      <c r="Q338" s="61">
        <v>0.15269461077844312</v>
      </c>
    </row>
    <row r="339" spans="1:17" x14ac:dyDescent="0.35">
      <c r="A339" s="55" t="s">
        <v>724</v>
      </c>
      <c r="B339" s="14" t="s">
        <v>725</v>
      </c>
      <c r="C339" s="56" t="s">
        <v>3603</v>
      </c>
      <c r="D339" s="57">
        <v>629</v>
      </c>
      <c r="E339" s="58">
        <v>0.47217807173728943</v>
      </c>
      <c r="F339" s="59">
        <v>0.52782195806503296</v>
      </c>
      <c r="G339" s="59">
        <v>2.5437202304601669E-2</v>
      </c>
      <c r="H339" s="59">
        <v>0.15421304106712341</v>
      </c>
      <c r="I339" s="59">
        <v>0.79014307260513306</v>
      </c>
      <c r="J339" s="59">
        <v>1.2718601152300835E-2</v>
      </c>
      <c r="K339" s="59">
        <v>1.7488075420260429E-2</v>
      </c>
      <c r="L339" s="59">
        <v>0.21303656697273254</v>
      </c>
      <c r="M339" s="59">
        <v>0.11764705926179886</v>
      </c>
      <c r="N339" s="60">
        <v>0.837837815284729</v>
      </c>
      <c r="O339" s="61">
        <v>7.6311605723370424E-2</v>
      </c>
      <c r="P339" s="61">
        <v>0</v>
      </c>
      <c r="Q339" s="61">
        <v>0.13990461049284578</v>
      </c>
    </row>
    <row r="340" spans="1:17" x14ac:dyDescent="0.35">
      <c r="A340" s="55" t="s">
        <v>726</v>
      </c>
      <c r="B340" s="14" t="s">
        <v>727</v>
      </c>
      <c r="C340" s="56" t="s">
        <v>3603</v>
      </c>
      <c r="D340" s="57">
        <v>1567</v>
      </c>
      <c r="E340" s="58">
        <v>0.48819398880004883</v>
      </c>
      <c r="F340" s="59">
        <v>0.51180601119995117</v>
      </c>
      <c r="G340" s="59">
        <v>8.551371842622757E-2</v>
      </c>
      <c r="H340" s="59">
        <v>5.0414804369211197E-2</v>
      </c>
      <c r="I340" s="59">
        <v>0.62667518854141235</v>
      </c>
      <c r="J340" s="59">
        <v>1.2763242237269878E-2</v>
      </c>
      <c r="K340" s="59">
        <v>0.22463305294513702</v>
      </c>
      <c r="L340" s="59">
        <v>0.20421187579631805</v>
      </c>
      <c r="M340" s="59">
        <v>9.6362479031085968E-2</v>
      </c>
      <c r="N340" s="60">
        <v>0.72495216131210327</v>
      </c>
      <c r="O340" s="61">
        <v>5.0414805360561581E-2</v>
      </c>
      <c r="P340" s="61">
        <v>6.3816209317166565E-4</v>
      </c>
      <c r="Q340" s="61">
        <v>0.15188257817485643</v>
      </c>
    </row>
    <row r="341" spans="1:17" x14ac:dyDescent="0.35">
      <c r="A341" s="55" t="s">
        <v>728</v>
      </c>
      <c r="B341" s="14" t="s">
        <v>729</v>
      </c>
      <c r="C341" s="56" t="s">
        <v>3603</v>
      </c>
      <c r="D341" s="57">
        <v>757</v>
      </c>
      <c r="E341" s="58">
        <v>0.50330251455307007</v>
      </c>
      <c r="F341" s="59">
        <v>0.49669748544692993</v>
      </c>
      <c r="G341" s="59">
        <v>4.2272128164768219E-2</v>
      </c>
      <c r="H341" s="59">
        <v>0.22324967384338379</v>
      </c>
      <c r="I341" s="59">
        <v>0.68560105562210083</v>
      </c>
      <c r="J341" s="59">
        <v>0</v>
      </c>
      <c r="K341" s="59">
        <v>4.887714609503746E-2</v>
      </c>
      <c r="L341" s="59">
        <v>0.28533685207366943</v>
      </c>
      <c r="M341" s="59">
        <v>4.887714609503746E-2</v>
      </c>
      <c r="N341" s="60">
        <v>0.85997360944747925</v>
      </c>
      <c r="O341" s="61">
        <v>0.13077939233817701</v>
      </c>
      <c r="P341" s="61">
        <v>3.9630118890356669E-3</v>
      </c>
      <c r="Q341" s="61">
        <v>0.15191545574636725</v>
      </c>
    </row>
    <row r="342" spans="1:17" x14ac:dyDescent="0.35">
      <c r="A342" s="55" t="s">
        <v>730</v>
      </c>
      <c r="B342" s="14" t="s">
        <v>731</v>
      </c>
      <c r="C342" s="56" t="s">
        <v>3603</v>
      </c>
      <c r="D342" s="57">
        <v>588</v>
      </c>
      <c r="E342" s="58">
        <v>0.50340133905410767</v>
      </c>
      <c r="F342" s="59">
        <v>0.49659863114356995</v>
      </c>
      <c r="G342" s="59">
        <v>1.3605441898107529E-2</v>
      </c>
      <c r="H342" s="59">
        <v>0.2261904776096344</v>
      </c>
      <c r="I342" s="59">
        <v>0.72108840942382813</v>
      </c>
      <c r="J342" s="59">
        <v>1.0204081423580647E-2</v>
      </c>
      <c r="K342" s="59">
        <v>2.8911564499139786E-2</v>
      </c>
      <c r="L342" s="59">
        <v>0.20068027079105377</v>
      </c>
      <c r="M342" s="59">
        <v>0.15306122601032257</v>
      </c>
      <c r="N342" s="60">
        <v>0.83163267374038696</v>
      </c>
      <c r="O342" s="61">
        <v>3.9115646258503403E-2</v>
      </c>
      <c r="P342" s="61">
        <v>1.7006802721088435E-3</v>
      </c>
      <c r="Q342" s="61">
        <v>0.14965986394557823</v>
      </c>
    </row>
    <row r="343" spans="1:17" x14ac:dyDescent="0.35">
      <c r="A343" s="55" t="s">
        <v>732</v>
      </c>
      <c r="B343" s="14" t="s">
        <v>733</v>
      </c>
      <c r="C343" s="56" t="s">
        <v>3603</v>
      </c>
      <c r="D343" s="57">
        <v>341</v>
      </c>
      <c r="E343" s="58">
        <v>0.49853372573852539</v>
      </c>
      <c r="F343" s="59">
        <v>0.50146627426147461</v>
      </c>
      <c r="G343" s="59">
        <v>0</v>
      </c>
      <c r="H343" s="59">
        <v>0.42815250158309937</v>
      </c>
      <c r="I343" s="59">
        <v>0.53958946466445923</v>
      </c>
      <c r="J343" s="59">
        <v>2.0527860149741173E-2</v>
      </c>
      <c r="K343" s="59">
        <v>1.173020526766777E-2</v>
      </c>
      <c r="L343" s="59">
        <v>0.19354838132858276</v>
      </c>
      <c r="M343" s="59">
        <v>5.2785925567150116E-2</v>
      </c>
      <c r="N343" s="60">
        <v>0.70381230115890503</v>
      </c>
      <c r="O343" s="61">
        <v>5.5718475073313782E-2</v>
      </c>
      <c r="P343" s="61">
        <v>5.8651026392961877E-3</v>
      </c>
      <c r="Q343" s="61">
        <v>0.11730205278592376</v>
      </c>
    </row>
    <row r="344" spans="1:17" x14ac:dyDescent="0.35">
      <c r="A344" s="55" t="s">
        <v>734</v>
      </c>
      <c r="B344" s="14" t="s">
        <v>735</v>
      </c>
      <c r="C344" s="56" t="s">
        <v>3603</v>
      </c>
      <c r="D344" s="57">
        <v>559</v>
      </c>
      <c r="E344" s="58">
        <v>0.45438283681869507</v>
      </c>
      <c r="F344" s="59">
        <v>0.54561716318130493</v>
      </c>
      <c r="G344" s="59">
        <v>7.1556349284946918E-3</v>
      </c>
      <c r="H344" s="59">
        <v>0.26296958327293396</v>
      </c>
      <c r="I344" s="59">
        <v>0.68872988224029541</v>
      </c>
      <c r="J344" s="59">
        <v>2.6833631098270416E-2</v>
      </c>
      <c r="K344" s="59">
        <v>1.4311269856989384E-2</v>
      </c>
      <c r="L344" s="59">
        <v>0.29159212112426758</v>
      </c>
      <c r="M344" s="59">
        <v>8.0500893294811249E-2</v>
      </c>
      <c r="N344" s="60">
        <v>0.83720928430557251</v>
      </c>
      <c r="O344" s="61">
        <v>0.12343470483005367</v>
      </c>
      <c r="P344" s="61">
        <v>8.9445438282647581E-3</v>
      </c>
      <c r="Q344" s="61">
        <v>0.16279069767441862</v>
      </c>
    </row>
    <row r="345" spans="1:17" x14ac:dyDescent="0.35">
      <c r="A345" s="55" t="s">
        <v>736</v>
      </c>
      <c r="B345" s="14" t="s">
        <v>737</v>
      </c>
      <c r="C345" s="56" t="s">
        <v>3603</v>
      </c>
      <c r="D345" s="57">
        <v>545</v>
      </c>
      <c r="E345" s="58">
        <v>0.56330275535583496</v>
      </c>
      <c r="F345" s="59">
        <v>0.43669724464416504</v>
      </c>
      <c r="G345" s="59">
        <v>0.15596330165863037</v>
      </c>
      <c r="H345" s="59">
        <v>0.10091742873191833</v>
      </c>
      <c r="I345" s="59">
        <v>0.56880736351013184</v>
      </c>
      <c r="J345" s="59">
        <v>2.0183486863970757E-2</v>
      </c>
      <c r="K345" s="59">
        <v>0.15412844717502594</v>
      </c>
      <c r="L345" s="59">
        <v>0.23486238718032837</v>
      </c>
      <c r="M345" s="59">
        <v>1.284403633326292E-2</v>
      </c>
      <c r="N345" s="60">
        <v>0.73027521371841431</v>
      </c>
      <c r="O345" s="61">
        <v>4.5871559633027525E-2</v>
      </c>
      <c r="P345" s="61">
        <v>5.5045871559633031E-3</v>
      </c>
      <c r="Q345" s="61">
        <v>0.181651376146789</v>
      </c>
    </row>
    <row r="346" spans="1:17" x14ac:dyDescent="0.35">
      <c r="A346" s="55" t="s">
        <v>738</v>
      </c>
      <c r="B346" s="14" t="s">
        <v>739</v>
      </c>
      <c r="C346" s="56" t="s">
        <v>3603</v>
      </c>
      <c r="D346" s="57">
        <v>553</v>
      </c>
      <c r="E346" s="58">
        <v>0.5009041428565979</v>
      </c>
      <c r="F346" s="59">
        <v>0.49909582734107971</v>
      </c>
      <c r="G346" s="59">
        <v>3.6166366189718246E-3</v>
      </c>
      <c r="H346" s="59">
        <v>0.30922242999076843</v>
      </c>
      <c r="I346" s="59">
        <v>0.66726946830749512</v>
      </c>
      <c r="J346" s="59">
        <v>5.424954928457737E-3</v>
      </c>
      <c r="K346" s="59">
        <v>1.4466546475887299E-2</v>
      </c>
      <c r="L346" s="59">
        <v>0.34900543093681335</v>
      </c>
      <c r="M346" s="59">
        <v>0.11211573332548141</v>
      </c>
      <c r="N346" s="60">
        <v>0.98372513055801392</v>
      </c>
      <c r="O346" s="61">
        <v>0.14828209764918626</v>
      </c>
      <c r="P346" s="61">
        <v>5.4249547920433997E-3</v>
      </c>
      <c r="Q346" s="61">
        <v>0.18625678119349007</v>
      </c>
    </row>
    <row r="347" spans="1:17" x14ac:dyDescent="0.35">
      <c r="A347" s="55" t="s">
        <v>740</v>
      </c>
      <c r="B347" s="14" t="s">
        <v>741</v>
      </c>
      <c r="C347" s="56" t="s">
        <v>3603</v>
      </c>
      <c r="D347" s="57">
        <v>803</v>
      </c>
      <c r="E347" s="58">
        <v>0.51432126760482788</v>
      </c>
      <c r="F347" s="59">
        <v>0.48567870259284973</v>
      </c>
      <c r="G347" s="59">
        <v>0.29265254735946655</v>
      </c>
      <c r="H347" s="59">
        <v>0.1008717343211174</v>
      </c>
      <c r="I347" s="59">
        <v>0.46450808644294739</v>
      </c>
      <c r="J347" s="59">
        <v>5.8530509471893311E-2</v>
      </c>
      <c r="K347" s="59">
        <v>8.3437107503414154E-2</v>
      </c>
      <c r="L347" s="59">
        <v>0.15940223634243011</v>
      </c>
      <c r="M347" s="59">
        <v>0.27521792054176331</v>
      </c>
      <c r="N347" s="60">
        <v>0.82689911127090454</v>
      </c>
      <c r="O347" s="61">
        <v>4.1095890410958902E-2</v>
      </c>
      <c r="P347" s="61">
        <v>1.2453300124533001E-3</v>
      </c>
      <c r="Q347" s="61">
        <v>0.12328767123287671</v>
      </c>
    </row>
    <row r="348" spans="1:17" x14ac:dyDescent="0.35">
      <c r="A348" s="55" t="s">
        <v>742</v>
      </c>
      <c r="B348" s="14" t="s">
        <v>743</v>
      </c>
      <c r="C348" s="56" t="s">
        <v>3603</v>
      </c>
      <c r="D348" s="57">
        <v>418</v>
      </c>
      <c r="E348" s="58">
        <v>0.50239235162734985</v>
      </c>
      <c r="F348" s="59">
        <v>0.49760764837265015</v>
      </c>
      <c r="G348" s="59">
        <v>2.8708133846521378E-2</v>
      </c>
      <c r="H348" s="59">
        <v>0.20574162900447845</v>
      </c>
      <c r="I348" s="59">
        <v>0.7416267991065979</v>
      </c>
      <c r="J348" s="59">
        <v>1.4354066923260689E-2</v>
      </c>
      <c r="K348" s="59">
        <v>9.569377638399601E-3</v>
      </c>
      <c r="L348" s="59">
        <v>0.24880382418632507</v>
      </c>
      <c r="M348" s="59">
        <v>0.25119617581367493</v>
      </c>
      <c r="N348" s="60">
        <v>0.85885167121887207</v>
      </c>
      <c r="O348" s="61">
        <v>6.9377990430622011E-2</v>
      </c>
      <c r="P348" s="61">
        <v>0</v>
      </c>
      <c r="Q348" s="61">
        <v>0.17464114832535885</v>
      </c>
    </row>
    <row r="349" spans="1:17" x14ac:dyDescent="0.35">
      <c r="A349" s="55" t="s">
        <v>744</v>
      </c>
      <c r="B349" s="14" t="s">
        <v>745</v>
      </c>
      <c r="C349" s="56" t="s">
        <v>3603</v>
      </c>
      <c r="D349" s="57">
        <v>433</v>
      </c>
      <c r="E349" s="58">
        <v>0.44341802597045898</v>
      </c>
      <c r="F349" s="59">
        <v>0.55658197402954102</v>
      </c>
      <c r="G349" s="59">
        <v>9.2378752306103706E-3</v>
      </c>
      <c r="H349" s="59">
        <v>0.23325635492801666</v>
      </c>
      <c r="I349" s="59">
        <v>0.72979211807250977</v>
      </c>
      <c r="J349" s="59">
        <v>4.6189376153051853E-3</v>
      </c>
      <c r="K349" s="59">
        <v>2.3094687610864639E-2</v>
      </c>
      <c r="L349" s="59">
        <v>0.2840646505355835</v>
      </c>
      <c r="M349" s="59">
        <v>0.18937644362449646</v>
      </c>
      <c r="N349" s="60">
        <v>0.88221710920333862</v>
      </c>
      <c r="O349" s="61">
        <v>0.13394919168591224</v>
      </c>
      <c r="P349" s="61">
        <v>0</v>
      </c>
      <c r="Q349" s="61">
        <v>0.15242494226327943</v>
      </c>
    </row>
    <row r="350" spans="1:17" x14ac:dyDescent="0.35">
      <c r="A350" s="55" t="s">
        <v>746</v>
      </c>
      <c r="B350" s="14" t="s">
        <v>747</v>
      </c>
      <c r="C350" s="56" t="s">
        <v>3603</v>
      </c>
      <c r="D350" s="57">
        <v>479</v>
      </c>
      <c r="E350" s="58">
        <v>0.50939458608627319</v>
      </c>
      <c r="F350" s="59">
        <v>0.49060541391372681</v>
      </c>
      <c r="G350" s="59">
        <v>3.3402923494577408E-2</v>
      </c>
      <c r="H350" s="59">
        <v>0.33194154500961304</v>
      </c>
      <c r="I350" s="59">
        <v>0.6179540753364563</v>
      </c>
      <c r="J350" s="59">
        <v>1.0438413359224796E-2</v>
      </c>
      <c r="K350" s="59">
        <v>6.2630479224026203E-3</v>
      </c>
      <c r="L350" s="59">
        <v>0.30271399021148682</v>
      </c>
      <c r="M350" s="59">
        <v>0.10229644924402237</v>
      </c>
      <c r="N350" s="60">
        <v>0.82881003618240356</v>
      </c>
      <c r="O350" s="61">
        <v>0</v>
      </c>
      <c r="P350" s="61">
        <v>9.8121085594989568E-2</v>
      </c>
      <c r="Q350" s="61">
        <v>0.20459290187891441</v>
      </c>
    </row>
    <row r="351" spans="1:17" x14ac:dyDescent="0.35">
      <c r="A351" s="55" t="s">
        <v>749</v>
      </c>
      <c r="B351" s="14" t="s">
        <v>750</v>
      </c>
      <c r="C351" s="56" t="s">
        <v>3603</v>
      </c>
      <c r="D351" s="57">
        <v>661</v>
      </c>
      <c r="E351" s="58">
        <v>0.50075644254684448</v>
      </c>
      <c r="F351" s="59">
        <v>0.49924355745315552</v>
      </c>
      <c r="G351" s="59">
        <v>2.8744326904416084E-2</v>
      </c>
      <c r="H351" s="59">
        <v>0.27382752299308777</v>
      </c>
      <c r="I351" s="59">
        <v>0.66111952066421509</v>
      </c>
      <c r="J351" s="59">
        <v>3.025718592107296E-2</v>
      </c>
      <c r="K351" s="59">
        <v>6.0514369979500771E-3</v>
      </c>
      <c r="L351" s="59">
        <v>0.20877458155155182</v>
      </c>
      <c r="M351" s="59">
        <v>7.5642965734004974E-2</v>
      </c>
      <c r="N351" s="60">
        <v>0.86232978105545044</v>
      </c>
      <c r="O351" s="61">
        <v>9.0771558245083206E-2</v>
      </c>
      <c r="P351" s="61">
        <v>0</v>
      </c>
      <c r="Q351" s="61">
        <v>0.12708018154311648</v>
      </c>
    </row>
    <row r="352" spans="1:17" x14ac:dyDescent="0.35">
      <c r="A352" s="55" t="s">
        <v>751</v>
      </c>
      <c r="B352" s="14" t="s">
        <v>752</v>
      </c>
      <c r="C352" s="56" t="s">
        <v>3603</v>
      </c>
      <c r="D352" s="57">
        <v>613</v>
      </c>
      <c r="E352" s="58">
        <v>0.4926590621471405</v>
      </c>
      <c r="F352" s="59">
        <v>0.50734096765518188</v>
      </c>
      <c r="G352" s="59">
        <v>1.6313213855028152E-3</v>
      </c>
      <c r="H352" s="59">
        <v>0.36215335130691528</v>
      </c>
      <c r="I352" s="59">
        <v>0.61663949489593506</v>
      </c>
      <c r="J352" s="59">
        <v>8.1566069275140762E-3</v>
      </c>
      <c r="K352" s="59">
        <v>1.1419249698519707E-2</v>
      </c>
      <c r="L352" s="59">
        <v>0.2300163060426712</v>
      </c>
      <c r="M352" s="59">
        <v>9.298531711101532E-2</v>
      </c>
      <c r="N352" s="60">
        <v>0.95432299375534058</v>
      </c>
      <c r="O352" s="61">
        <v>9.6247960848287115E-2</v>
      </c>
      <c r="P352" s="61">
        <v>0</v>
      </c>
      <c r="Q352" s="61">
        <v>0.11908646003262642</v>
      </c>
    </row>
    <row r="353" spans="1:17" x14ac:dyDescent="0.35">
      <c r="A353" s="55" t="s">
        <v>753</v>
      </c>
      <c r="B353" s="14" t="s">
        <v>754</v>
      </c>
      <c r="C353" s="56" t="s">
        <v>3603</v>
      </c>
      <c r="D353" s="57">
        <v>378</v>
      </c>
      <c r="E353" s="58">
        <v>0.52910053730010986</v>
      </c>
      <c r="F353" s="59">
        <v>0.47089946269989014</v>
      </c>
      <c r="G353" s="59">
        <v>2.6455025654286146E-3</v>
      </c>
      <c r="H353" s="59">
        <v>0.380952388048172</v>
      </c>
      <c r="I353" s="59">
        <v>0.58730161190032959</v>
      </c>
      <c r="J353" s="59">
        <v>1.8518518656492233E-2</v>
      </c>
      <c r="K353" s="59">
        <v>1.0582010261714458E-2</v>
      </c>
      <c r="L353" s="59">
        <v>0.2063492089509964</v>
      </c>
      <c r="M353" s="59">
        <v>0.1111111119389534</v>
      </c>
      <c r="N353" s="60">
        <v>0.9682539701461792</v>
      </c>
      <c r="O353" s="61">
        <v>9.2592592592592587E-2</v>
      </c>
      <c r="P353" s="61">
        <v>0</v>
      </c>
      <c r="Q353" s="61">
        <v>0.14814814814814814</v>
      </c>
    </row>
    <row r="354" spans="1:17" x14ac:dyDescent="0.35">
      <c r="A354" s="55" t="s">
        <v>755</v>
      </c>
      <c r="B354" s="14" t="s">
        <v>756</v>
      </c>
      <c r="C354" s="56" t="s">
        <v>3603</v>
      </c>
      <c r="D354" s="57">
        <v>818</v>
      </c>
      <c r="E354" s="58">
        <v>0.51466995477676392</v>
      </c>
      <c r="F354" s="59">
        <v>0.48533007502555847</v>
      </c>
      <c r="G354" s="59">
        <v>1.5892419964075089E-2</v>
      </c>
      <c r="H354" s="59">
        <v>0.16381418704986572</v>
      </c>
      <c r="I354" s="59">
        <v>0.79951101541519165</v>
      </c>
      <c r="J354" s="59">
        <v>1.2224938720464706E-2</v>
      </c>
      <c r="K354" s="59">
        <v>8.5574574768543243E-3</v>
      </c>
      <c r="L354" s="59">
        <v>0.24938875436782837</v>
      </c>
      <c r="M354" s="59">
        <v>0.27506113052368164</v>
      </c>
      <c r="N354" s="60">
        <v>0.89853298664093018</v>
      </c>
      <c r="O354" s="61">
        <v>5.9902200488997553E-2</v>
      </c>
      <c r="P354" s="61">
        <v>0</v>
      </c>
      <c r="Q354" s="61">
        <v>0.18948655256723718</v>
      </c>
    </row>
    <row r="355" spans="1:17" x14ac:dyDescent="0.35">
      <c r="A355" s="55" t="s">
        <v>757</v>
      </c>
      <c r="B355" s="14" t="s">
        <v>758</v>
      </c>
      <c r="C355" s="56" t="s">
        <v>3603</v>
      </c>
      <c r="D355" s="57">
        <v>763</v>
      </c>
      <c r="E355" s="58">
        <v>0.50720840692520142</v>
      </c>
      <c r="F355" s="59">
        <v>0.49279162287712097</v>
      </c>
      <c r="G355" s="59">
        <v>6.0288336127996445E-2</v>
      </c>
      <c r="H355" s="59">
        <v>0.2228047251701355</v>
      </c>
      <c r="I355" s="59">
        <v>0.65661859512329102</v>
      </c>
      <c r="J355" s="59">
        <v>1.0484928265213966E-2</v>
      </c>
      <c r="K355" s="59">
        <v>4.9803406000137329E-2</v>
      </c>
      <c r="L355" s="59">
        <v>0.18741808831691742</v>
      </c>
      <c r="M355" s="59">
        <v>7.7326342463493347E-2</v>
      </c>
      <c r="N355" s="60">
        <v>0.86762779951095581</v>
      </c>
      <c r="O355" s="61">
        <v>6.55307994757536E-3</v>
      </c>
      <c r="P355" s="61">
        <v>0</v>
      </c>
      <c r="Q355" s="61">
        <v>0.17300131061598953</v>
      </c>
    </row>
    <row r="356" spans="1:17" x14ac:dyDescent="0.35">
      <c r="A356" s="55" t="s">
        <v>759</v>
      </c>
      <c r="B356" s="14" t="s">
        <v>760</v>
      </c>
      <c r="C356" s="56" t="s">
        <v>3603</v>
      </c>
      <c r="D356" s="57">
        <v>645</v>
      </c>
      <c r="E356" s="58">
        <v>0.55968993902206421</v>
      </c>
      <c r="F356" s="59">
        <v>0.44031009078025818</v>
      </c>
      <c r="G356" s="59">
        <v>7.7519379556179047E-3</v>
      </c>
      <c r="H356" s="59">
        <v>0.20465116202831268</v>
      </c>
      <c r="I356" s="59">
        <v>0.77054262161254883</v>
      </c>
      <c r="J356" s="59">
        <v>1.5503875911235809E-3</v>
      </c>
      <c r="K356" s="59">
        <v>1.5503875911235809E-2</v>
      </c>
      <c r="L356" s="59">
        <v>0.2682170569896698</v>
      </c>
      <c r="M356" s="59">
        <v>0.12248062342405319</v>
      </c>
      <c r="N356" s="60">
        <v>0.84496122598648071</v>
      </c>
      <c r="O356" s="61">
        <v>4.0310077519379844E-2</v>
      </c>
      <c r="P356" s="61">
        <v>1.5503875968992248E-3</v>
      </c>
      <c r="Q356" s="61">
        <v>0.22480620155038761</v>
      </c>
    </row>
    <row r="357" spans="1:17" x14ac:dyDescent="0.35">
      <c r="A357" s="55" t="s">
        <v>761</v>
      </c>
      <c r="B357" s="14" t="s">
        <v>762</v>
      </c>
      <c r="C357" s="56" t="s">
        <v>3603</v>
      </c>
      <c r="D357" s="57">
        <v>248</v>
      </c>
      <c r="E357" s="58">
        <v>1</v>
      </c>
      <c r="F357" s="59">
        <v>0</v>
      </c>
      <c r="G357" s="59">
        <v>0.11290322244167328</v>
      </c>
      <c r="H357" s="59">
        <v>0.38306450843811035</v>
      </c>
      <c r="I357" s="59">
        <v>0.33467742800712585</v>
      </c>
      <c r="J357" s="59">
        <v>1.2096773833036423E-2</v>
      </c>
      <c r="K357" s="59">
        <v>0.15725806355476379</v>
      </c>
      <c r="L357" s="59">
        <v>0.20161290466785431</v>
      </c>
      <c r="M357" s="59">
        <v>0.21370968222618103</v>
      </c>
      <c r="N357" s="60">
        <v>0.90322577953338623</v>
      </c>
      <c r="O357" s="61">
        <v>0</v>
      </c>
      <c r="P357" s="61">
        <v>4.0322580645161289E-3</v>
      </c>
      <c r="Q357" s="61">
        <v>0.16129032258064516</v>
      </c>
    </row>
    <row r="358" spans="1:17" x14ac:dyDescent="0.35">
      <c r="A358" s="55" t="s">
        <v>763</v>
      </c>
      <c r="B358" s="14" t="s">
        <v>764</v>
      </c>
      <c r="C358" s="56" t="s">
        <v>3603</v>
      </c>
      <c r="D358" s="57">
        <v>460</v>
      </c>
      <c r="E358" s="58">
        <v>0.60000002384185791</v>
      </c>
      <c r="F358" s="59">
        <v>0.40000000596046448</v>
      </c>
      <c r="G358" s="59">
        <v>3.6956522613763809E-2</v>
      </c>
      <c r="H358" s="59">
        <v>0.24130435287952423</v>
      </c>
      <c r="I358" s="59">
        <v>0.63913041353225708</v>
      </c>
      <c r="J358" s="59">
        <v>1.7391303554177284E-2</v>
      </c>
      <c r="K358" s="59">
        <v>6.5217390656471252E-2</v>
      </c>
      <c r="L358" s="59">
        <v>0.23260869085788727</v>
      </c>
      <c r="M358" s="59">
        <v>5.8695651590824127E-2</v>
      </c>
      <c r="N358" s="60">
        <v>0.71521741151809692</v>
      </c>
      <c r="O358" s="61">
        <v>4.3478260869565218E-3</v>
      </c>
      <c r="P358" s="61">
        <v>0</v>
      </c>
      <c r="Q358" s="61">
        <v>0.20869565217391303</v>
      </c>
    </row>
    <row r="359" spans="1:17" x14ac:dyDescent="0.35">
      <c r="A359" s="55" t="s">
        <v>765</v>
      </c>
      <c r="B359" s="14" t="s">
        <v>766</v>
      </c>
      <c r="C359" s="56" t="s">
        <v>3603</v>
      </c>
      <c r="D359" s="57">
        <v>242</v>
      </c>
      <c r="E359" s="58">
        <v>0.43801653385162354</v>
      </c>
      <c r="F359" s="59">
        <v>0.56198346614837646</v>
      </c>
      <c r="G359" s="59">
        <v>0</v>
      </c>
      <c r="H359" s="59">
        <v>0.41735535860061646</v>
      </c>
      <c r="I359" s="59">
        <v>0.54545456171035767</v>
      </c>
      <c r="J359" s="59">
        <v>1.652892492711544E-2</v>
      </c>
      <c r="K359" s="59">
        <v>2.0661156624555588E-2</v>
      </c>
      <c r="L359" s="59">
        <v>0.21900826692581177</v>
      </c>
      <c r="M359" s="59">
        <v>0.26446279883384705</v>
      </c>
      <c r="N359" s="60">
        <v>0.93388432264328003</v>
      </c>
      <c r="O359" s="61">
        <v>0</v>
      </c>
      <c r="P359" s="61">
        <v>0</v>
      </c>
      <c r="Q359" s="61">
        <v>0.2231404958677686</v>
      </c>
    </row>
    <row r="360" spans="1:17" x14ac:dyDescent="0.35">
      <c r="A360" s="55" t="s">
        <v>767</v>
      </c>
      <c r="B360" s="14" t="s">
        <v>768</v>
      </c>
      <c r="C360" s="56" t="s">
        <v>3603</v>
      </c>
      <c r="D360" s="57">
        <v>482</v>
      </c>
      <c r="E360" s="58">
        <v>0.43983402848243713</v>
      </c>
      <c r="F360" s="59">
        <v>0.56016600131988525</v>
      </c>
      <c r="G360" s="59">
        <v>4.1493778117001057E-3</v>
      </c>
      <c r="H360" s="59">
        <v>0.20746888220310211</v>
      </c>
      <c r="I360" s="59">
        <v>0.76348549127578735</v>
      </c>
      <c r="J360" s="59">
        <v>1.0373444296419621E-2</v>
      </c>
      <c r="K360" s="59">
        <v>1.4522821642458439E-2</v>
      </c>
      <c r="L360" s="59">
        <v>0.28630706667900085</v>
      </c>
      <c r="M360" s="59">
        <v>0.21161825954914093</v>
      </c>
      <c r="N360" s="60">
        <v>0.96887964010238647</v>
      </c>
      <c r="O360" s="61">
        <v>4.1493775933609959E-3</v>
      </c>
      <c r="P360" s="61">
        <v>6.8464730290456438E-2</v>
      </c>
      <c r="Q360" s="61">
        <v>0.2074688796680498</v>
      </c>
    </row>
    <row r="361" spans="1:17" x14ac:dyDescent="0.35">
      <c r="A361" s="55" t="s">
        <v>769</v>
      </c>
      <c r="B361" s="14" t="s">
        <v>770</v>
      </c>
      <c r="C361" s="56" t="s">
        <v>3603</v>
      </c>
      <c r="D361" s="57">
        <v>510</v>
      </c>
      <c r="E361" s="58">
        <v>0.45882353186607361</v>
      </c>
      <c r="F361" s="59">
        <v>0.54117649793624878</v>
      </c>
      <c r="G361" s="59">
        <v>7.6470591127872467E-2</v>
      </c>
      <c r="H361" s="59">
        <v>6.8627454340457916E-2</v>
      </c>
      <c r="I361" s="59">
        <v>0.67450982332229614</v>
      </c>
      <c r="J361" s="59">
        <v>1.1764706112444401E-2</v>
      </c>
      <c r="K361" s="59">
        <v>0.16862745583057404</v>
      </c>
      <c r="L361" s="59">
        <v>0.21176470816135406</v>
      </c>
      <c r="M361" s="59">
        <v>2.5490196421742439E-2</v>
      </c>
      <c r="N361" s="60">
        <v>0.66666668653488159</v>
      </c>
      <c r="O361" s="61">
        <v>4.3137254901960784E-2</v>
      </c>
      <c r="P361" s="61">
        <v>5.8823529411764705E-3</v>
      </c>
      <c r="Q361" s="61">
        <v>0.14117647058823529</v>
      </c>
    </row>
    <row r="362" spans="1:17" x14ac:dyDescent="0.35">
      <c r="A362" s="55" t="s">
        <v>771</v>
      </c>
      <c r="B362" s="14" t="s">
        <v>772</v>
      </c>
      <c r="C362" s="56" t="s">
        <v>3603</v>
      </c>
      <c r="D362" s="57">
        <v>422</v>
      </c>
      <c r="E362" s="58">
        <v>0.57345974445343018</v>
      </c>
      <c r="F362" s="59">
        <v>0.42654028534889221</v>
      </c>
      <c r="G362" s="59">
        <v>1.4218009077012539E-2</v>
      </c>
      <c r="H362" s="59">
        <v>0.27014216780662537</v>
      </c>
      <c r="I362" s="59">
        <v>0.67535543441772461</v>
      </c>
      <c r="J362" s="59">
        <v>1.6587678343057632E-2</v>
      </c>
      <c r="K362" s="59">
        <v>2.3696683347225189E-2</v>
      </c>
      <c r="L362" s="59">
        <v>0.25118482112884521</v>
      </c>
      <c r="M362" s="59">
        <v>6.635071337223053E-2</v>
      </c>
      <c r="N362" s="60">
        <v>0.74170613288879395</v>
      </c>
      <c r="O362" s="61">
        <v>0</v>
      </c>
      <c r="P362" s="61">
        <v>4.7393364928909956E-3</v>
      </c>
      <c r="Q362" s="61">
        <v>0.25592417061611372</v>
      </c>
    </row>
    <row r="363" spans="1:17" x14ac:dyDescent="0.35">
      <c r="A363" s="55" t="s">
        <v>773</v>
      </c>
      <c r="B363" s="14" t="s">
        <v>774</v>
      </c>
      <c r="C363" s="56" t="s">
        <v>3603</v>
      </c>
      <c r="D363" s="57">
        <v>475</v>
      </c>
      <c r="E363" s="58">
        <v>0.46526315808296204</v>
      </c>
      <c r="F363" s="59">
        <v>0.53473687171936035</v>
      </c>
      <c r="G363" s="59">
        <v>6.5263159573078156E-2</v>
      </c>
      <c r="H363" s="59">
        <v>0.20842105150222778</v>
      </c>
      <c r="I363" s="59">
        <v>0.60842102766036987</v>
      </c>
      <c r="J363" s="59">
        <v>4.4210527092218399E-2</v>
      </c>
      <c r="K363" s="59">
        <v>7.36842080950737E-2</v>
      </c>
      <c r="L363" s="59">
        <v>0.2210526317358017</v>
      </c>
      <c r="M363" s="59">
        <v>0.15578947961330414</v>
      </c>
      <c r="N363" s="60">
        <v>0.72842103242874146</v>
      </c>
      <c r="O363" s="61">
        <v>0</v>
      </c>
      <c r="P363" s="61">
        <v>2.5263157894736842E-2</v>
      </c>
      <c r="Q363" s="61">
        <v>0.16</v>
      </c>
    </row>
    <row r="364" spans="1:17" x14ac:dyDescent="0.35">
      <c r="A364" s="55" t="s">
        <v>775</v>
      </c>
      <c r="B364" s="14" t="s">
        <v>776</v>
      </c>
      <c r="C364" s="56" t="s">
        <v>3603</v>
      </c>
      <c r="D364" s="57">
        <v>625</v>
      </c>
      <c r="E364" s="58">
        <v>0.47839999198913574</v>
      </c>
      <c r="F364" s="59">
        <v>0.52160000801086426</v>
      </c>
      <c r="G364" s="59">
        <v>4.8000002279877663E-3</v>
      </c>
      <c r="H364" s="59">
        <v>0.19840000569820404</v>
      </c>
      <c r="I364" s="59">
        <v>0.76319998502731323</v>
      </c>
      <c r="J364" s="59">
        <v>6.399999838322401E-3</v>
      </c>
      <c r="K364" s="59">
        <v>2.7200000360608101E-2</v>
      </c>
      <c r="L364" s="59">
        <v>0.30079999566078186</v>
      </c>
      <c r="M364" s="59">
        <v>0.21279999613761902</v>
      </c>
      <c r="N364" s="60">
        <v>0.96160000562667847</v>
      </c>
      <c r="O364" s="61">
        <v>0.128</v>
      </c>
      <c r="P364" s="61">
        <v>6.4000000000000001E-2</v>
      </c>
      <c r="Q364" s="61">
        <v>0.1168</v>
      </c>
    </row>
    <row r="365" spans="1:17" x14ac:dyDescent="0.35">
      <c r="A365" s="55" t="s">
        <v>777</v>
      </c>
      <c r="B365" s="14" t="s">
        <v>778</v>
      </c>
      <c r="C365" s="56" t="s">
        <v>3603</v>
      </c>
      <c r="D365" s="57">
        <v>503</v>
      </c>
      <c r="E365" s="58">
        <v>0.50099402666091919</v>
      </c>
      <c r="F365" s="59">
        <v>0.49900597333908081</v>
      </c>
      <c r="G365" s="59">
        <v>2.3856859654188156E-2</v>
      </c>
      <c r="H365" s="59">
        <v>0.20874752104282379</v>
      </c>
      <c r="I365" s="59">
        <v>0.7296222448348999</v>
      </c>
      <c r="J365" s="59">
        <v>2.5844929739832878E-2</v>
      </c>
      <c r="K365" s="59">
        <v>1.1928429827094078E-2</v>
      </c>
      <c r="L365" s="59">
        <v>0.23061630129814148</v>
      </c>
      <c r="M365" s="59">
        <v>0.13916501402854919</v>
      </c>
      <c r="N365" s="60">
        <v>0.78131210803985596</v>
      </c>
      <c r="O365" s="61">
        <v>1.9880715705765408E-2</v>
      </c>
      <c r="P365" s="61">
        <v>1.9880715705765406E-3</v>
      </c>
      <c r="Q365" s="61">
        <v>0.21868787276341947</v>
      </c>
    </row>
    <row r="366" spans="1:17" x14ac:dyDescent="0.35">
      <c r="A366" s="55" t="s">
        <v>779</v>
      </c>
      <c r="B366" s="14" t="s">
        <v>780</v>
      </c>
      <c r="C366" s="56" t="s">
        <v>3603</v>
      </c>
      <c r="D366" s="57">
        <v>360</v>
      </c>
      <c r="E366" s="58">
        <v>0.39444443583488464</v>
      </c>
      <c r="F366" s="59">
        <v>0.60555553436279297</v>
      </c>
      <c r="G366" s="59">
        <v>5.833333358168602E-2</v>
      </c>
      <c r="H366" s="59">
        <v>0.27777779102325439</v>
      </c>
      <c r="I366" s="59">
        <v>0.56388890743255615</v>
      </c>
      <c r="J366" s="59">
        <v>1.666666753590107E-2</v>
      </c>
      <c r="K366" s="59">
        <v>8.3333335816860199E-2</v>
      </c>
      <c r="L366" s="59">
        <v>0.22499999403953552</v>
      </c>
      <c r="M366" s="59">
        <v>0.14444445073604584</v>
      </c>
      <c r="N366" s="60">
        <v>0.68333333730697632</v>
      </c>
      <c r="O366" s="61">
        <v>2.7777777777777779E-3</v>
      </c>
      <c r="P366" s="61">
        <v>2.7777777777777779E-3</v>
      </c>
      <c r="Q366" s="61">
        <v>0.20555555555555555</v>
      </c>
    </row>
    <row r="367" spans="1:17" x14ac:dyDescent="0.35">
      <c r="A367" s="55" t="s">
        <v>781</v>
      </c>
      <c r="B367" s="14" t="s">
        <v>782</v>
      </c>
      <c r="C367" s="56" t="s">
        <v>3603</v>
      </c>
      <c r="D367" s="57">
        <v>425</v>
      </c>
      <c r="E367" s="58">
        <v>0.42352941632270813</v>
      </c>
      <c r="F367" s="59">
        <v>0.57647061347961426</v>
      </c>
      <c r="G367" s="59">
        <v>5.4117646068334579E-2</v>
      </c>
      <c r="H367" s="59">
        <v>0.23058824241161346</v>
      </c>
      <c r="I367" s="59">
        <v>0.63294118642807007</v>
      </c>
      <c r="J367" s="59">
        <v>3.0588235706090927E-2</v>
      </c>
      <c r="K367" s="59">
        <v>5.1764704287052155E-2</v>
      </c>
      <c r="L367" s="59">
        <v>0.24941176176071167</v>
      </c>
      <c r="M367" s="59">
        <v>0.16235293447971344</v>
      </c>
      <c r="N367" s="60">
        <v>0.81176471710205078</v>
      </c>
      <c r="O367" s="61">
        <v>2.352941176470588E-3</v>
      </c>
      <c r="P367" s="61">
        <v>2.5882352941176471E-2</v>
      </c>
      <c r="Q367" s="61">
        <v>0.21411764705882352</v>
      </c>
    </row>
    <row r="368" spans="1:17" x14ac:dyDescent="0.35">
      <c r="A368" s="55" t="s">
        <v>783</v>
      </c>
      <c r="B368" s="14" t="s">
        <v>784</v>
      </c>
      <c r="C368" s="56" t="s">
        <v>3603</v>
      </c>
      <c r="D368" s="57">
        <v>659</v>
      </c>
      <c r="E368" s="58">
        <v>0.38694992661476135</v>
      </c>
      <c r="F368" s="59">
        <v>0.61305010318756104</v>
      </c>
      <c r="G368" s="59">
        <v>0.10622154921293259</v>
      </c>
      <c r="H368" s="59">
        <v>0.27010622620582581</v>
      </c>
      <c r="I368" s="59">
        <v>0.5933232307434082</v>
      </c>
      <c r="J368" s="59">
        <v>1.2139605358242989E-2</v>
      </c>
      <c r="K368" s="59">
        <v>1.8209408968687057E-2</v>
      </c>
      <c r="L368" s="59">
        <v>0.27162367105484009</v>
      </c>
      <c r="M368" s="59">
        <v>0.10622154921293259</v>
      </c>
      <c r="N368" s="60">
        <v>0.76783007383346558</v>
      </c>
      <c r="O368" s="61">
        <v>7.7389984825493169E-2</v>
      </c>
      <c r="P368" s="61">
        <v>3.0349013657056147E-3</v>
      </c>
      <c r="Q368" s="61">
        <v>0.165402124430956</v>
      </c>
    </row>
    <row r="369" spans="1:17" x14ac:dyDescent="0.35">
      <c r="A369" s="55" t="s">
        <v>785</v>
      </c>
      <c r="B369" s="14" t="s">
        <v>786</v>
      </c>
      <c r="C369" s="56" t="s">
        <v>3603</v>
      </c>
      <c r="D369" s="57">
        <v>378</v>
      </c>
      <c r="E369" s="58">
        <v>0.460317462682724</v>
      </c>
      <c r="F369" s="59">
        <v>0.53968256711959839</v>
      </c>
      <c r="G369" s="59">
        <v>3.1746033579111099E-2</v>
      </c>
      <c r="H369" s="59">
        <v>0.13756613433361053</v>
      </c>
      <c r="I369" s="59">
        <v>0.67724865674972534</v>
      </c>
      <c r="J369" s="59">
        <v>1.587301678955555E-2</v>
      </c>
      <c r="K369" s="59">
        <v>0.13756613433361053</v>
      </c>
      <c r="L369" s="59">
        <v>0.20899471640586853</v>
      </c>
      <c r="M369" s="59">
        <v>5.0264548510313034E-2</v>
      </c>
      <c r="N369" s="60">
        <v>0.73280423879623413</v>
      </c>
      <c r="O369" s="61">
        <v>7.9365079365079361E-2</v>
      </c>
      <c r="P369" s="61">
        <v>0</v>
      </c>
      <c r="Q369" s="61">
        <v>0.12433862433862433</v>
      </c>
    </row>
    <row r="370" spans="1:17" x14ac:dyDescent="0.35">
      <c r="A370" s="55" t="s">
        <v>787</v>
      </c>
      <c r="B370" s="14" t="s">
        <v>788</v>
      </c>
      <c r="C370" s="56" t="s">
        <v>3603</v>
      </c>
      <c r="D370" s="57">
        <v>222</v>
      </c>
      <c r="E370" s="58">
        <v>0.43693694472312927</v>
      </c>
      <c r="F370" s="59">
        <v>0.56306308507919312</v>
      </c>
      <c r="G370" s="59">
        <v>3.6036036908626556E-2</v>
      </c>
      <c r="H370" s="59">
        <v>0.36036035418510437</v>
      </c>
      <c r="I370" s="59">
        <v>0.56756758689880371</v>
      </c>
      <c r="J370" s="59">
        <v>2.7027027681469917E-2</v>
      </c>
      <c r="K370" s="59">
        <v>9.0090092271566391E-3</v>
      </c>
      <c r="L370" s="59">
        <v>0.34684684872627258</v>
      </c>
      <c r="M370" s="59">
        <v>0.13063062727451324</v>
      </c>
      <c r="N370" s="60">
        <v>0.97297298908233643</v>
      </c>
      <c r="O370" s="61">
        <v>0.15315315315315314</v>
      </c>
      <c r="P370" s="61">
        <v>0</v>
      </c>
      <c r="Q370" s="61">
        <v>0.21621621621621623</v>
      </c>
    </row>
    <row r="371" spans="1:17" x14ac:dyDescent="0.35">
      <c r="A371" s="55" t="s">
        <v>790</v>
      </c>
      <c r="B371" s="14" t="s">
        <v>791</v>
      </c>
      <c r="C371" s="56" t="s">
        <v>3603</v>
      </c>
      <c r="D371" s="57">
        <v>446</v>
      </c>
      <c r="E371" s="58">
        <v>0.47757846117019653</v>
      </c>
      <c r="F371" s="59">
        <v>0.52242153882980347</v>
      </c>
      <c r="G371" s="59">
        <v>5.1569506525993347E-2</v>
      </c>
      <c r="H371" s="59">
        <v>0.16816143691539764</v>
      </c>
      <c r="I371" s="59">
        <v>0.74663674831390381</v>
      </c>
      <c r="J371" s="59">
        <v>2.0179372280836105E-2</v>
      </c>
      <c r="K371" s="59">
        <v>1.3452914543449879E-2</v>
      </c>
      <c r="L371" s="59">
        <v>0.28475335240364075</v>
      </c>
      <c r="M371" s="59">
        <v>0.1434977650642395</v>
      </c>
      <c r="N371" s="60">
        <v>0.82959640026092529</v>
      </c>
      <c r="O371" s="61">
        <v>2.242152466367713E-3</v>
      </c>
      <c r="P371" s="61">
        <v>2.4663677130044841E-2</v>
      </c>
      <c r="Q371" s="61">
        <v>0.24215246636771301</v>
      </c>
    </row>
    <row r="372" spans="1:17" x14ac:dyDescent="0.35">
      <c r="A372" s="55" t="s">
        <v>792</v>
      </c>
      <c r="B372" s="14" t="s">
        <v>793</v>
      </c>
      <c r="C372" s="56" t="s">
        <v>3603</v>
      </c>
      <c r="D372" s="57">
        <v>184</v>
      </c>
      <c r="E372" s="58">
        <v>0.47826087474822998</v>
      </c>
      <c r="F372" s="59">
        <v>0.52173912525177002</v>
      </c>
      <c r="G372" s="59">
        <v>1.0869565419852734E-2</v>
      </c>
      <c r="H372" s="59">
        <v>0.35869565606117249</v>
      </c>
      <c r="I372" s="59">
        <v>0.61413043737411499</v>
      </c>
      <c r="J372" s="59">
        <v>0</v>
      </c>
      <c r="K372" s="59">
        <v>1.6304347664117813E-2</v>
      </c>
      <c r="L372" s="59">
        <v>0.17391304671764374</v>
      </c>
      <c r="M372" s="59">
        <v>7.6086953282356262E-2</v>
      </c>
      <c r="N372" s="60">
        <v>0.84239131212234497</v>
      </c>
      <c r="O372" s="61">
        <v>0</v>
      </c>
      <c r="P372" s="61">
        <v>0</v>
      </c>
      <c r="Q372" s="61">
        <v>0.11956521739130435</v>
      </c>
    </row>
    <row r="373" spans="1:17" x14ac:dyDescent="0.35">
      <c r="A373" s="55" t="s">
        <v>794</v>
      </c>
      <c r="B373" s="14" t="s">
        <v>795</v>
      </c>
      <c r="C373" s="56" t="s">
        <v>3603</v>
      </c>
      <c r="D373" s="57">
        <v>339</v>
      </c>
      <c r="E373" s="58">
        <v>0.48377582430839539</v>
      </c>
      <c r="F373" s="59">
        <v>0.516224205493927</v>
      </c>
      <c r="G373" s="59">
        <v>6.4896754920482635E-2</v>
      </c>
      <c r="H373" s="59">
        <v>0.13569322228431702</v>
      </c>
      <c r="I373" s="59">
        <v>0.64306783676147461</v>
      </c>
      <c r="J373" s="59">
        <v>1.7699114978313446E-2</v>
      </c>
      <c r="K373" s="59">
        <v>0.13864307105541229</v>
      </c>
      <c r="L373" s="59">
        <v>0.18289086222648621</v>
      </c>
      <c r="M373" s="59">
        <v>6.7846611142158508E-2</v>
      </c>
      <c r="N373" s="60">
        <v>0.72566372156143188</v>
      </c>
      <c r="O373" s="61">
        <v>5.0147492625368731E-2</v>
      </c>
      <c r="P373" s="61">
        <v>0</v>
      </c>
      <c r="Q373" s="61">
        <v>0.12684365781710916</v>
      </c>
    </row>
    <row r="374" spans="1:17" x14ac:dyDescent="0.35">
      <c r="A374" s="55" t="s">
        <v>796</v>
      </c>
      <c r="B374" s="14" t="s">
        <v>797</v>
      </c>
      <c r="C374" s="56" t="s">
        <v>3603</v>
      </c>
      <c r="D374" s="57">
        <v>794</v>
      </c>
      <c r="E374" s="58">
        <v>0.39294710755348206</v>
      </c>
      <c r="F374" s="59">
        <v>0.60705292224884033</v>
      </c>
      <c r="G374" s="59">
        <v>0.14483627676963806</v>
      </c>
      <c r="H374" s="59">
        <v>0.27329975366592407</v>
      </c>
      <c r="I374" s="59">
        <v>0.47103273868560791</v>
      </c>
      <c r="J374" s="59">
        <v>2.0151132717728615E-2</v>
      </c>
      <c r="K374" s="59">
        <v>9.068010002374649E-2</v>
      </c>
      <c r="L374" s="59">
        <v>0.24559193849563599</v>
      </c>
      <c r="M374" s="59">
        <v>0.12846347689628601</v>
      </c>
      <c r="N374" s="60">
        <v>0.77455919981002808</v>
      </c>
      <c r="O374" s="61">
        <v>6.1712846347607056E-2</v>
      </c>
      <c r="P374" s="61">
        <v>1.1335012594458438E-2</v>
      </c>
      <c r="Q374" s="61">
        <v>0.14609571788413098</v>
      </c>
    </row>
    <row r="375" spans="1:17" x14ac:dyDescent="0.35">
      <c r="A375" s="55" t="s">
        <v>798</v>
      </c>
      <c r="B375" s="14" t="s">
        <v>799</v>
      </c>
      <c r="C375" s="56" t="s">
        <v>3603</v>
      </c>
      <c r="D375" s="57">
        <v>300</v>
      </c>
      <c r="E375" s="58">
        <v>0.46666666865348816</v>
      </c>
      <c r="F375" s="59">
        <v>0.53333336114883423</v>
      </c>
      <c r="G375" s="59">
        <v>1.666666753590107E-2</v>
      </c>
      <c r="H375" s="59">
        <v>0.26333332061767578</v>
      </c>
      <c r="I375" s="59">
        <v>0.70333331823348999</v>
      </c>
      <c r="J375" s="59">
        <v>3.3333334140479565E-3</v>
      </c>
      <c r="K375" s="59">
        <v>1.3333333656191826E-2</v>
      </c>
      <c r="L375" s="59">
        <v>0.31000000238418579</v>
      </c>
      <c r="M375" s="59">
        <v>0.25</v>
      </c>
      <c r="N375" s="60">
        <v>0.9100000262260437</v>
      </c>
      <c r="O375" s="61">
        <v>0.17</v>
      </c>
      <c r="P375" s="61">
        <v>0</v>
      </c>
      <c r="Q375" s="61">
        <v>0.15</v>
      </c>
    </row>
    <row r="376" spans="1:17" x14ac:dyDescent="0.35">
      <c r="A376" s="55" t="s">
        <v>800</v>
      </c>
      <c r="B376" s="14" t="s">
        <v>801</v>
      </c>
      <c r="C376" s="56" t="s">
        <v>3603</v>
      </c>
      <c r="D376" s="57">
        <v>329</v>
      </c>
      <c r="E376" s="58">
        <v>0.41641336679458618</v>
      </c>
      <c r="F376" s="59">
        <v>0.58358663320541382</v>
      </c>
      <c r="G376" s="59">
        <v>0.12765957415103912</v>
      </c>
      <c r="H376" s="59">
        <v>4.5592706650495529E-2</v>
      </c>
      <c r="I376" s="59">
        <v>0.76595747470855713</v>
      </c>
      <c r="J376" s="59">
        <v>2.4316109716892242E-2</v>
      </c>
      <c r="K376" s="59">
        <v>3.6474164575338364E-2</v>
      </c>
      <c r="L376" s="59">
        <v>0.10334346443414688</v>
      </c>
      <c r="M376" s="59">
        <v>0.83890575170516968</v>
      </c>
      <c r="N376" s="60">
        <v>0.80851066112518311</v>
      </c>
      <c r="O376" s="61">
        <v>0</v>
      </c>
      <c r="P376" s="61">
        <v>0</v>
      </c>
      <c r="Q376" s="61">
        <v>0.10638297872340426</v>
      </c>
    </row>
    <row r="377" spans="1:17" x14ac:dyDescent="0.35">
      <c r="A377" s="55" t="s">
        <v>802</v>
      </c>
      <c r="B377" s="14" t="s">
        <v>803</v>
      </c>
      <c r="C377" s="56" t="s">
        <v>3603</v>
      </c>
      <c r="D377" s="57">
        <v>392</v>
      </c>
      <c r="E377" s="58">
        <v>0.51275509595870972</v>
      </c>
      <c r="F377" s="59">
        <v>0.48724490404129028</v>
      </c>
      <c r="G377" s="59">
        <v>2.5510204955935478E-2</v>
      </c>
      <c r="H377" s="59">
        <v>0.3035714328289032</v>
      </c>
      <c r="I377" s="59">
        <v>0.65306121110916138</v>
      </c>
      <c r="J377" s="59">
        <v>5.1020407117903233E-3</v>
      </c>
      <c r="K377" s="59">
        <v>1.2755102477967739E-2</v>
      </c>
      <c r="L377" s="59">
        <v>0.24744898080825806</v>
      </c>
      <c r="M377" s="59">
        <v>8.1632651388645172E-2</v>
      </c>
      <c r="N377" s="60">
        <v>0.80357140302658081</v>
      </c>
      <c r="O377" s="61">
        <v>6.8877551020408156E-2</v>
      </c>
      <c r="P377" s="61">
        <v>5.1020408163265302E-3</v>
      </c>
      <c r="Q377" s="61">
        <v>0.17346938775510204</v>
      </c>
    </row>
    <row r="378" spans="1:17" x14ac:dyDescent="0.35">
      <c r="A378" s="55" t="s">
        <v>804</v>
      </c>
      <c r="B378" s="14" t="s">
        <v>805</v>
      </c>
      <c r="C378" s="56" t="s">
        <v>3603</v>
      </c>
      <c r="D378" s="57">
        <v>532</v>
      </c>
      <c r="E378" s="58">
        <v>0.40225562453269958</v>
      </c>
      <c r="F378" s="59">
        <v>0.59774434566497803</v>
      </c>
      <c r="G378" s="59">
        <v>7.7067665755748749E-2</v>
      </c>
      <c r="H378" s="59">
        <v>0.30075186491012573</v>
      </c>
      <c r="I378" s="59">
        <v>0.5827067494392395</v>
      </c>
      <c r="J378" s="59">
        <v>9.3984957784414291E-3</v>
      </c>
      <c r="K378" s="59">
        <v>3.0075188726186752E-2</v>
      </c>
      <c r="L378" s="59">
        <v>0.26691728830337524</v>
      </c>
      <c r="M378" s="59">
        <v>0.1541353315114975</v>
      </c>
      <c r="N378" s="60">
        <v>0.8571428656578064</v>
      </c>
      <c r="O378" s="61">
        <v>0</v>
      </c>
      <c r="P378" s="61">
        <v>1.8796992481203006E-3</v>
      </c>
      <c r="Q378" s="61">
        <v>0.22556390977443608</v>
      </c>
    </row>
    <row r="379" spans="1:17" x14ac:dyDescent="0.35">
      <c r="A379" s="55" t="s">
        <v>806</v>
      </c>
      <c r="B379" s="14" t="s">
        <v>807</v>
      </c>
      <c r="C379" s="56" t="s">
        <v>3603</v>
      </c>
      <c r="D379" s="57">
        <v>341</v>
      </c>
      <c r="E379" s="58">
        <v>0.42228740453720093</v>
      </c>
      <c r="F379" s="59">
        <v>0.57771259546279907</v>
      </c>
      <c r="G379" s="59">
        <v>2.6392962783575058E-2</v>
      </c>
      <c r="H379" s="59">
        <v>0.17595307528972626</v>
      </c>
      <c r="I379" s="59">
        <v>0.7155424952507019</v>
      </c>
      <c r="J379" s="59">
        <v>5.8651026338338852E-3</v>
      </c>
      <c r="K379" s="59">
        <v>7.6246336102485657E-2</v>
      </c>
      <c r="L379" s="59">
        <v>0.30498534440994263</v>
      </c>
      <c r="M379" s="59">
        <v>0.11143694818019867</v>
      </c>
      <c r="N379" s="60">
        <v>0.85630500316619873</v>
      </c>
      <c r="O379" s="61">
        <v>9.6774193548387094E-2</v>
      </c>
      <c r="P379" s="61">
        <v>2.9325513196480938E-3</v>
      </c>
      <c r="Q379" s="61">
        <v>0.19941348973607037</v>
      </c>
    </row>
    <row r="380" spans="1:17" x14ac:dyDescent="0.35">
      <c r="A380" s="55" t="s">
        <v>808</v>
      </c>
      <c r="B380" s="14" t="s">
        <v>809</v>
      </c>
      <c r="C380" s="56" t="s">
        <v>3603</v>
      </c>
      <c r="D380" s="57">
        <v>342</v>
      </c>
      <c r="E380" s="58">
        <v>0.44152048230171204</v>
      </c>
      <c r="F380" s="59">
        <v>0.55847954750061035</v>
      </c>
      <c r="G380" s="59">
        <v>8.7719298899173737E-3</v>
      </c>
      <c r="H380" s="59">
        <v>0.3333333432674408</v>
      </c>
      <c r="I380" s="59">
        <v>0.62573099136352539</v>
      </c>
      <c r="J380" s="59">
        <v>2.0467836409807205E-2</v>
      </c>
      <c r="K380" s="59">
        <v>1.1695906519889832E-2</v>
      </c>
      <c r="L380" s="59">
        <v>0.28070175647735596</v>
      </c>
      <c r="M380" s="59">
        <v>0.17543859779834747</v>
      </c>
      <c r="N380" s="60">
        <v>0.87426900863647461</v>
      </c>
      <c r="O380" s="61">
        <v>0</v>
      </c>
      <c r="P380" s="61">
        <v>0</v>
      </c>
      <c r="Q380" s="61">
        <v>0.26608187134502925</v>
      </c>
    </row>
    <row r="381" spans="1:17" x14ac:dyDescent="0.35">
      <c r="A381" s="55" t="s">
        <v>810</v>
      </c>
      <c r="B381" s="14" t="s">
        <v>811</v>
      </c>
      <c r="C381" s="56" t="s">
        <v>3603</v>
      </c>
      <c r="D381" s="57">
        <v>193</v>
      </c>
      <c r="E381" s="58">
        <v>0.55440413951873779</v>
      </c>
      <c r="F381" s="59">
        <v>0.44559586048126221</v>
      </c>
      <c r="G381" s="59">
        <v>1.5544041059911251E-2</v>
      </c>
      <c r="H381" s="59">
        <v>0.37823835015296936</v>
      </c>
      <c r="I381" s="59">
        <v>0.56994819641113281</v>
      </c>
      <c r="J381" s="59">
        <v>1.5544041059911251E-2</v>
      </c>
      <c r="K381" s="59">
        <v>2.0725388079881668E-2</v>
      </c>
      <c r="L381" s="59">
        <v>0.12953367829322815</v>
      </c>
      <c r="M381" s="59">
        <v>6.2176164239645004E-2</v>
      </c>
      <c r="N381" s="60">
        <v>0.9015544056892395</v>
      </c>
      <c r="O381" s="61">
        <v>0</v>
      </c>
      <c r="P381" s="61">
        <v>0</v>
      </c>
      <c r="Q381" s="61">
        <v>0.13989637305699482</v>
      </c>
    </row>
    <row r="382" spans="1:17" x14ac:dyDescent="0.35">
      <c r="A382" s="55" t="s">
        <v>814</v>
      </c>
      <c r="B382" s="14" t="s">
        <v>815</v>
      </c>
      <c r="C382" s="56" t="s">
        <v>3603</v>
      </c>
      <c r="D382" s="57">
        <v>554</v>
      </c>
      <c r="E382" s="58">
        <v>0.45306858420372009</v>
      </c>
      <c r="F382" s="59">
        <v>0.54693138599395752</v>
      </c>
      <c r="G382" s="59">
        <v>6.3176892697811127E-2</v>
      </c>
      <c r="H382" s="59">
        <v>0.24368230998516083</v>
      </c>
      <c r="I382" s="59">
        <v>0.56317687034606934</v>
      </c>
      <c r="J382" s="59">
        <v>2.166065014898777E-2</v>
      </c>
      <c r="K382" s="59">
        <v>0.1083032488822937</v>
      </c>
      <c r="L382" s="59">
        <v>0.21480144560337067</v>
      </c>
      <c r="M382" s="59">
        <v>9.5667868852615356E-2</v>
      </c>
      <c r="N382" s="60">
        <v>0.79241877794265747</v>
      </c>
      <c r="O382" s="61">
        <v>0</v>
      </c>
      <c r="P382" s="61">
        <v>1.8050541516245488E-3</v>
      </c>
      <c r="Q382" s="61">
        <v>0.19494584837545126</v>
      </c>
    </row>
    <row r="383" spans="1:17" x14ac:dyDescent="0.35">
      <c r="A383" s="55" t="s">
        <v>816</v>
      </c>
      <c r="B383" s="14" t="s">
        <v>817</v>
      </c>
      <c r="C383" s="56" t="s">
        <v>3603</v>
      </c>
      <c r="D383" s="57">
        <v>299</v>
      </c>
      <c r="E383" s="58">
        <v>0.60535115003585815</v>
      </c>
      <c r="F383" s="59">
        <v>0.39464882016181946</v>
      </c>
      <c r="G383" s="59">
        <v>6.6889631561934948E-3</v>
      </c>
      <c r="H383" s="59">
        <v>0.31103679537773132</v>
      </c>
      <c r="I383" s="59">
        <v>0.65217393636703491</v>
      </c>
      <c r="J383" s="59">
        <v>1.0033444501459599E-2</v>
      </c>
      <c r="K383" s="59">
        <v>2.0066889002919197E-2</v>
      </c>
      <c r="L383" s="59">
        <v>0.29765886068344116</v>
      </c>
      <c r="M383" s="59">
        <v>0.24749164283275604</v>
      </c>
      <c r="N383" s="60">
        <v>0.91973245143890381</v>
      </c>
      <c r="O383" s="61">
        <v>6.688963210702341E-3</v>
      </c>
      <c r="P383" s="61">
        <v>6.688963210702341E-3</v>
      </c>
      <c r="Q383" s="61">
        <v>0.27424749163879597</v>
      </c>
    </row>
    <row r="384" spans="1:17" x14ac:dyDescent="0.35">
      <c r="A384" s="55" t="s">
        <v>818</v>
      </c>
      <c r="B384" s="14" t="s">
        <v>819</v>
      </c>
      <c r="C384" s="56" t="s">
        <v>3603</v>
      </c>
      <c r="D384" s="57">
        <v>381</v>
      </c>
      <c r="E384" s="58">
        <v>0.31496062874794006</v>
      </c>
      <c r="F384" s="59">
        <v>0.68503934144973755</v>
      </c>
      <c r="G384" s="59">
        <v>4.1994750499725342E-2</v>
      </c>
      <c r="H384" s="59">
        <v>0.27559053897857666</v>
      </c>
      <c r="I384" s="59">
        <v>0.63779526948928833</v>
      </c>
      <c r="J384" s="59">
        <v>2.0997375249862671E-2</v>
      </c>
      <c r="K384" s="59">
        <v>2.3622047156095505E-2</v>
      </c>
      <c r="L384" s="59">
        <v>0.23359580338001251</v>
      </c>
      <c r="M384" s="59">
        <v>0.10761155188083649</v>
      </c>
      <c r="N384" s="60">
        <v>0.82414698600769043</v>
      </c>
      <c r="O384" s="61">
        <v>1.0498687664041995E-2</v>
      </c>
      <c r="P384" s="61">
        <v>3.4120734908136482E-2</v>
      </c>
      <c r="Q384" s="61">
        <v>0.18372703412073491</v>
      </c>
    </row>
    <row r="385" spans="1:17" x14ac:dyDescent="0.35">
      <c r="A385" s="55" t="s">
        <v>820</v>
      </c>
      <c r="B385" s="14" t="s">
        <v>821</v>
      </c>
      <c r="C385" s="56" t="s">
        <v>3603</v>
      </c>
      <c r="D385" s="57">
        <v>667</v>
      </c>
      <c r="E385" s="58">
        <v>0.51424288749694824</v>
      </c>
      <c r="F385" s="59">
        <v>0.48575711250305176</v>
      </c>
      <c r="G385" s="59">
        <v>0.23388305306434631</v>
      </c>
      <c r="H385" s="59">
        <v>0.12143927812576294</v>
      </c>
      <c r="I385" s="59">
        <v>0.55772113800048828</v>
      </c>
      <c r="J385" s="59">
        <v>2.098950557410717E-2</v>
      </c>
      <c r="K385" s="59">
        <v>6.596701592206955E-2</v>
      </c>
      <c r="L385" s="59">
        <v>0.20689655840396881</v>
      </c>
      <c r="M385" s="59">
        <v>0.21289356052875519</v>
      </c>
      <c r="N385" s="60">
        <v>0.89505249261856079</v>
      </c>
      <c r="O385" s="61">
        <v>5.5472263868065967E-2</v>
      </c>
      <c r="P385" s="61">
        <v>1.1994002998500749E-2</v>
      </c>
      <c r="Q385" s="61">
        <v>0.14392803598200898</v>
      </c>
    </row>
    <row r="386" spans="1:17" x14ac:dyDescent="0.35">
      <c r="A386" s="55" t="s">
        <v>822</v>
      </c>
      <c r="B386" s="14" t="s">
        <v>823</v>
      </c>
      <c r="C386" s="56" t="s">
        <v>3603</v>
      </c>
      <c r="D386" s="57">
        <v>192</v>
      </c>
      <c r="E386" s="58">
        <v>0.56770831346511841</v>
      </c>
      <c r="F386" s="59">
        <v>0.4322916567325592</v>
      </c>
      <c r="G386" s="59">
        <v>0.3854166567325592</v>
      </c>
      <c r="H386" s="59">
        <v>0.125</v>
      </c>
      <c r="I386" s="59">
        <v>0.421875</v>
      </c>
      <c r="J386" s="59">
        <v>3.125E-2</v>
      </c>
      <c r="K386" s="59">
        <v>3.6458332091569901E-2</v>
      </c>
      <c r="L386" s="59">
        <v>0.1354166716337204</v>
      </c>
      <c r="M386" s="59">
        <v>0.1197916641831398</v>
      </c>
      <c r="N386" s="60">
        <v>0.8125</v>
      </c>
      <c r="O386" s="61">
        <v>2.6041666666666668E-2</v>
      </c>
      <c r="P386" s="61">
        <v>3.125E-2</v>
      </c>
      <c r="Q386" s="61">
        <v>7.2916666666666671E-2</v>
      </c>
    </row>
    <row r="387" spans="1:17" x14ac:dyDescent="0.35">
      <c r="A387" s="55" t="s">
        <v>824</v>
      </c>
      <c r="B387" s="14" t="s">
        <v>825</v>
      </c>
      <c r="C387" s="56" t="s">
        <v>3603</v>
      </c>
      <c r="D387" s="57">
        <v>549</v>
      </c>
      <c r="E387" s="58">
        <v>0.48998177051544189</v>
      </c>
      <c r="F387" s="59">
        <v>0.51001822948455811</v>
      </c>
      <c r="G387" s="59">
        <v>1.092896144837141E-2</v>
      </c>
      <c r="H387" s="59">
        <v>0.51548272371292114</v>
      </c>
      <c r="I387" s="59">
        <v>0.44990891218185425</v>
      </c>
      <c r="J387" s="59">
        <v>5.4644807241857052E-3</v>
      </c>
      <c r="K387" s="59">
        <v>1.8214935436844826E-2</v>
      </c>
      <c r="L387" s="59">
        <v>0.23861566185951233</v>
      </c>
      <c r="M387" s="59">
        <v>0.16029143333435059</v>
      </c>
      <c r="N387" s="60">
        <v>0.94353371858596802</v>
      </c>
      <c r="O387" s="61">
        <v>9.8360655737704916E-2</v>
      </c>
      <c r="P387" s="61">
        <v>5.4644808743169399E-3</v>
      </c>
      <c r="Q387" s="61">
        <v>0.11839708561020036</v>
      </c>
    </row>
    <row r="388" spans="1:17" x14ac:dyDescent="0.35">
      <c r="A388" s="55" t="s">
        <v>826</v>
      </c>
      <c r="B388" s="14" t="s">
        <v>827</v>
      </c>
      <c r="C388" s="56" t="s">
        <v>3603</v>
      </c>
      <c r="D388" s="57">
        <v>552</v>
      </c>
      <c r="E388" s="58">
        <v>0.51811593770980835</v>
      </c>
      <c r="F388" s="59">
        <v>0.48188406229019165</v>
      </c>
      <c r="G388" s="59">
        <v>5.4347827099263668E-3</v>
      </c>
      <c r="H388" s="59">
        <v>0.29528984427452087</v>
      </c>
      <c r="I388" s="59">
        <v>0.69021737575531006</v>
      </c>
      <c r="J388" s="59">
        <v>3.6231884732842445E-3</v>
      </c>
      <c r="K388" s="59">
        <v>5.4347827099263668E-3</v>
      </c>
      <c r="L388" s="59">
        <v>0.23550724983215332</v>
      </c>
      <c r="M388" s="59">
        <v>0.2445652186870575</v>
      </c>
      <c r="N388" s="60">
        <v>0.91847825050354004</v>
      </c>
      <c r="O388" s="61">
        <v>9.7826086956521743E-2</v>
      </c>
      <c r="P388" s="61">
        <v>5.434782608695652E-3</v>
      </c>
      <c r="Q388" s="61">
        <v>0.125</v>
      </c>
    </row>
    <row r="389" spans="1:17" x14ac:dyDescent="0.35">
      <c r="A389" s="55" t="s">
        <v>828</v>
      </c>
      <c r="B389" s="14" t="s">
        <v>829</v>
      </c>
      <c r="C389" s="56" t="s">
        <v>3603</v>
      </c>
      <c r="D389" s="57">
        <v>420</v>
      </c>
      <c r="E389" s="58">
        <v>0.46190476417541504</v>
      </c>
      <c r="F389" s="59">
        <v>0.53809523582458496</v>
      </c>
      <c r="G389" s="59">
        <v>7.1428571827709675E-3</v>
      </c>
      <c r="H389" s="59">
        <v>0.20952381193637848</v>
      </c>
      <c r="I389" s="59">
        <v>0.75952380895614624</v>
      </c>
      <c r="J389" s="59">
        <v>4.7619049437344074E-3</v>
      </c>
      <c r="K389" s="59">
        <v>1.904761977493763E-2</v>
      </c>
      <c r="L389" s="59">
        <v>0.2380952388048172</v>
      </c>
      <c r="M389" s="59">
        <v>0.28095239400863647</v>
      </c>
      <c r="N389" s="60">
        <v>0.97380954027175903</v>
      </c>
      <c r="O389" s="61">
        <v>7.1428571428571425E-2</v>
      </c>
      <c r="P389" s="61">
        <v>0</v>
      </c>
      <c r="Q389" s="61">
        <v>0.15952380952380951</v>
      </c>
    </row>
    <row r="390" spans="1:17" x14ac:dyDescent="0.35">
      <c r="A390" s="55" t="s">
        <v>831</v>
      </c>
      <c r="B390" s="14" t="s">
        <v>832</v>
      </c>
      <c r="C390" s="56" t="s">
        <v>3603</v>
      </c>
      <c r="D390" s="57">
        <v>727</v>
      </c>
      <c r="E390" s="58">
        <v>0.42916092276573181</v>
      </c>
      <c r="F390" s="59">
        <v>0.5708390474319458</v>
      </c>
      <c r="G390" s="59">
        <v>6.8775792606174946E-3</v>
      </c>
      <c r="H390" s="59">
        <v>0.20907840132713318</v>
      </c>
      <c r="I390" s="59">
        <v>0.77166438102722168</v>
      </c>
      <c r="J390" s="59">
        <v>2.7510316576808691E-3</v>
      </c>
      <c r="K390" s="59">
        <v>9.62861068546772E-3</v>
      </c>
      <c r="L390" s="59">
        <v>0.23796424269676208</v>
      </c>
      <c r="M390" s="59">
        <v>0.28060522675514221</v>
      </c>
      <c r="N390" s="60">
        <v>0.9408528208732605</v>
      </c>
      <c r="O390" s="61">
        <v>0.12654745529573591</v>
      </c>
      <c r="P390" s="61">
        <v>0</v>
      </c>
      <c r="Q390" s="61">
        <v>0.11966987620357634</v>
      </c>
    </row>
    <row r="391" spans="1:17" x14ac:dyDescent="0.35">
      <c r="A391" s="55" t="s">
        <v>833</v>
      </c>
      <c r="B391" s="14" t="s">
        <v>834</v>
      </c>
      <c r="C391" s="56" t="s">
        <v>3603</v>
      </c>
      <c r="D391" s="57">
        <v>618</v>
      </c>
      <c r="E391" s="58">
        <v>0.50970876216888428</v>
      </c>
      <c r="F391" s="59">
        <v>0.49029126763343811</v>
      </c>
      <c r="G391" s="59">
        <v>6.4724921248853207E-3</v>
      </c>
      <c r="H391" s="59">
        <v>0.27022653818130493</v>
      </c>
      <c r="I391" s="59">
        <v>0.69741100072860718</v>
      </c>
      <c r="J391" s="59">
        <v>1.2944984249770641E-2</v>
      </c>
      <c r="K391" s="59">
        <v>1.2944984249770641E-2</v>
      </c>
      <c r="L391" s="59">
        <v>0.24595469236373901</v>
      </c>
      <c r="M391" s="59">
        <v>0.24757280945777893</v>
      </c>
      <c r="N391" s="60">
        <v>0.94660192728042603</v>
      </c>
      <c r="O391" s="61">
        <v>0.10679611650485436</v>
      </c>
      <c r="P391" s="61">
        <v>8.0906148867313909E-3</v>
      </c>
      <c r="Q391" s="61">
        <v>0.13592233009708737</v>
      </c>
    </row>
    <row r="392" spans="1:17" x14ac:dyDescent="0.35">
      <c r="A392" s="55" t="s">
        <v>835</v>
      </c>
      <c r="B392" s="14" t="s">
        <v>836</v>
      </c>
      <c r="C392" s="56" t="s">
        <v>3603</v>
      </c>
      <c r="D392" s="57">
        <v>399</v>
      </c>
      <c r="E392" s="58">
        <v>0.51127821207046509</v>
      </c>
      <c r="F392" s="59">
        <v>0.4887218177318573</v>
      </c>
      <c r="G392" s="59">
        <v>2.5062656495720148E-3</v>
      </c>
      <c r="H392" s="59">
        <v>0.38345864415168762</v>
      </c>
      <c r="I392" s="59">
        <v>0.58145362138748169</v>
      </c>
      <c r="J392" s="59">
        <v>5.0125312991440296E-3</v>
      </c>
      <c r="K392" s="59">
        <v>2.7568921446800232E-2</v>
      </c>
      <c r="L392" s="59">
        <v>0.28571429848670959</v>
      </c>
      <c r="M392" s="59">
        <v>0.10526315867900848</v>
      </c>
      <c r="N392" s="60">
        <v>0.9874686598777771</v>
      </c>
      <c r="O392" s="61">
        <v>8.0200501253132828E-2</v>
      </c>
      <c r="P392" s="61">
        <v>2.5062656641604009E-3</v>
      </c>
      <c r="Q392" s="61">
        <v>0.20050125313283207</v>
      </c>
    </row>
    <row r="393" spans="1:17" x14ac:dyDescent="0.35">
      <c r="A393" s="55" t="s">
        <v>837</v>
      </c>
      <c r="B393" s="14" t="s">
        <v>838</v>
      </c>
      <c r="C393" s="56" t="s">
        <v>3603</v>
      </c>
      <c r="D393" s="57">
        <v>1037</v>
      </c>
      <c r="E393" s="58">
        <v>0.48601734638214111</v>
      </c>
      <c r="F393" s="59">
        <v>0.51398265361785889</v>
      </c>
      <c r="G393" s="59">
        <v>1.4464802108705044E-2</v>
      </c>
      <c r="H393" s="59">
        <v>0.3056894838809967</v>
      </c>
      <c r="I393" s="59">
        <v>0.66248792409896851</v>
      </c>
      <c r="J393" s="59">
        <v>3.8572805933654308E-3</v>
      </c>
      <c r="K393" s="59">
        <v>1.3500481843948364E-2</v>
      </c>
      <c r="L393" s="59">
        <v>0.15429122745990753</v>
      </c>
      <c r="M393" s="59">
        <v>0.33461910486221313</v>
      </c>
      <c r="N393" s="60">
        <v>0.90935391187667847</v>
      </c>
      <c r="O393" s="61">
        <v>5.3037608486017358E-2</v>
      </c>
      <c r="P393" s="61">
        <v>2.8929604628736743E-3</v>
      </c>
      <c r="Q393" s="61">
        <v>8.9681774349083893E-2</v>
      </c>
    </row>
    <row r="394" spans="1:17" x14ac:dyDescent="0.35">
      <c r="A394" s="55" t="s">
        <v>839</v>
      </c>
      <c r="B394" s="14" t="s">
        <v>840</v>
      </c>
      <c r="C394" s="56" t="s">
        <v>3603</v>
      </c>
      <c r="D394" s="57">
        <v>590</v>
      </c>
      <c r="E394" s="58">
        <v>0.53389829397201538</v>
      </c>
      <c r="F394" s="59">
        <v>0.46610170602798462</v>
      </c>
      <c r="G394" s="59">
        <v>0</v>
      </c>
      <c r="H394" s="59">
        <v>0.47457626461982727</v>
      </c>
      <c r="I394" s="59">
        <v>0.51864409446716309</v>
      </c>
      <c r="J394" s="59">
        <v>0</v>
      </c>
      <c r="K394" s="59">
        <v>6.7796609364449978E-3</v>
      </c>
      <c r="L394" s="59">
        <v>0.18983051180839539</v>
      </c>
      <c r="M394" s="59">
        <v>9.4915255904197693E-2</v>
      </c>
      <c r="N394" s="60">
        <v>0.97627121210098267</v>
      </c>
      <c r="O394" s="61">
        <v>6.7796610169491523E-3</v>
      </c>
      <c r="P394" s="61">
        <v>1.6949152542372881E-3</v>
      </c>
      <c r="Q394" s="61">
        <v>0.1864406779661017</v>
      </c>
    </row>
    <row r="395" spans="1:17" x14ac:dyDescent="0.35">
      <c r="A395" s="55" t="s">
        <v>841</v>
      </c>
      <c r="B395" s="14" t="s">
        <v>842</v>
      </c>
      <c r="C395" s="56" t="s">
        <v>3603</v>
      </c>
      <c r="D395" s="57">
        <v>426</v>
      </c>
      <c r="E395" s="58">
        <v>0.49530515074729919</v>
      </c>
      <c r="F395" s="59">
        <v>0.50469481945037842</v>
      </c>
      <c r="G395" s="59">
        <v>9.3896714970469475E-3</v>
      </c>
      <c r="H395" s="59">
        <v>0.25586855411529541</v>
      </c>
      <c r="I395" s="59">
        <v>0.71361500024795532</v>
      </c>
      <c r="J395" s="59">
        <v>4.6948357485234737E-3</v>
      </c>
      <c r="K395" s="59">
        <v>1.643192395567894E-2</v>
      </c>
      <c r="L395" s="59">
        <v>0.27699530124664307</v>
      </c>
      <c r="M395" s="59">
        <v>0.26525822281837463</v>
      </c>
      <c r="N395" s="60">
        <v>0.92957746982574463</v>
      </c>
      <c r="O395" s="61">
        <v>0.15258215962441316</v>
      </c>
      <c r="P395" s="61">
        <v>0</v>
      </c>
      <c r="Q395" s="61">
        <v>0.12206572769953052</v>
      </c>
    </row>
    <row r="396" spans="1:17" x14ac:dyDescent="0.35">
      <c r="A396" s="55" t="s">
        <v>843</v>
      </c>
      <c r="B396" s="14" t="s">
        <v>844</v>
      </c>
      <c r="C396" s="56" t="s">
        <v>3603</v>
      </c>
      <c r="D396" s="57">
        <v>530</v>
      </c>
      <c r="E396" s="58">
        <v>0.50754714012145996</v>
      </c>
      <c r="F396" s="59">
        <v>0.49245283007621765</v>
      </c>
      <c r="G396" s="59">
        <v>7.5471699237823486E-3</v>
      </c>
      <c r="H396" s="59">
        <v>0.40377357602119446</v>
      </c>
      <c r="I396" s="59">
        <v>0.54528301954269409</v>
      </c>
      <c r="J396" s="59">
        <v>1.1320754885673523E-2</v>
      </c>
      <c r="K396" s="59">
        <v>3.2075472176074982E-2</v>
      </c>
      <c r="L396" s="59">
        <v>0.22452829778194427</v>
      </c>
      <c r="M396" s="59">
        <v>0.18490566313266754</v>
      </c>
      <c r="N396" s="60">
        <v>0.96037733554840088</v>
      </c>
      <c r="O396" s="61">
        <v>9.4339622641509441E-2</v>
      </c>
      <c r="P396" s="61">
        <v>0</v>
      </c>
      <c r="Q396" s="61">
        <v>0.12641509433962264</v>
      </c>
    </row>
    <row r="397" spans="1:17" x14ac:dyDescent="0.35">
      <c r="A397" s="55" t="s">
        <v>845</v>
      </c>
      <c r="B397" s="14" t="s">
        <v>846</v>
      </c>
      <c r="C397" s="56" t="s">
        <v>3603</v>
      </c>
      <c r="D397" s="57">
        <v>1104</v>
      </c>
      <c r="E397" s="58">
        <v>0.49818840622901917</v>
      </c>
      <c r="F397" s="59">
        <v>0.50181162357330322</v>
      </c>
      <c r="G397" s="59">
        <v>4.528985358774662E-3</v>
      </c>
      <c r="H397" s="59">
        <v>0.23278985917568207</v>
      </c>
      <c r="I397" s="59">
        <v>0.75090581178665161</v>
      </c>
      <c r="J397" s="59">
        <v>1.8115942366421223E-3</v>
      </c>
      <c r="K397" s="59">
        <v>9.9637685343623161E-3</v>
      </c>
      <c r="L397" s="59">
        <v>0.21014492213726044</v>
      </c>
      <c r="M397" s="59">
        <v>0.28804346919059753</v>
      </c>
      <c r="N397" s="60">
        <v>0.96105074882507324</v>
      </c>
      <c r="O397" s="61">
        <v>8.7862318840579712E-2</v>
      </c>
      <c r="P397" s="61">
        <v>9.0579710144927537E-4</v>
      </c>
      <c r="Q397" s="61">
        <v>0.11956521739130435</v>
      </c>
    </row>
    <row r="398" spans="1:17" x14ac:dyDescent="0.35">
      <c r="A398" s="55" t="s">
        <v>847</v>
      </c>
      <c r="B398" s="14" t="s">
        <v>848</v>
      </c>
      <c r="C398" s="56" t="s">
        <v>3603</v>
      </c>
      <c r="D398" s="57">
        <v>574</v>
      </c>
      <c r="E398" s="58">
        <v>0.48432055115699768</v>
      </c>
      <c r="F398" s="59">
        <v>0.51567941904067993</v>
      </c>
      <c r="G398" s="59">
        <v>0</v>
      </c>
      <c r="H398" s="59">
        <v>0.23693379759788513</v>
      </c>
      <c r="I398" s="59">
        <v>0.74564462900161743</v>
      </c>
      <c r="J398" s="59">
        <v>5.2264807745814323E-3</v>
      </c>
      <c r="K398" s="59">
        <v>1.2195121496915817E-2</v>
      </c>
      <c r="L398" s="59">
        <v>0.20731706917285919</v>
      </c>
      <c r="M398" s="59">
        <v>0.25087109208106995</v>
      </c>
      <c r="N398" s="60">
        <v>0.94947737455368042</v>
      </c>
      <c r="O398" s="61">
        <v>9.7560975609756101E-2</v>
      </c>
      <c r="P398" s="61">
        <v>3.4843205574912892E-3</v>
      </c>
      <c r="Q398" s="61">
        <v>0.10801393728222997</v>
      </c>
    </row>
    <row r="399" spans="1:17" x14ac:dyDescent="0.35">
      <c r="A399" s="55" t="s">
        <v>849</v>
      </c>
      <c r="B399" s="14" t="s">
        <v>850</v>
      </c>
      <c r="C399" s="56" t="s">
        <v>3603</v>
      </c>
      <c r="D399" s="57">
        <v>147</v>
      </c>
      <c r="E399" s="58">
        <v>0.56462585926055908</v>
      </c>
      <c r="F399" s="59">
        <v>0.43537414073944092</v>
      </c>
      <c r="G399" s="59">
        <v>6.8027209490537643E-3</v>
      </c>
      <c r="H399" s="59">
        <v>0.21768707036972046</v>
      </c>
      <c r="I399" s="59">
        <v>0.75510203838348389</v>
      </c>
      <c r="J399" s="59">
        <v>0</v>
      </c>
      <c r="K399" s="59">
        <v>2.0408162847161293E-2</v>
      </c>
      <c r="L399" s="59">
        <v>0.16326530277729034</v>
      </c>
      <c r="M399" s="59">
        <v>0.16326530277729034</v>
      </c>
      <c r="N399" s="60">
        <v>0.95918369293212891</v>
      </c>
      <c r="O399" s="61">
        <v>9.5238095238095233E-2</v>
      </c>
      <c r="P399" s="61">
        <v>6.8027210884353739E-3</v>
      </c>
      <c r="Q399" s="61">
        <v>5.4421768707482991E-2</v>
      </c>
    </row>
    <row r="400" spans="1:17" x14ac:dyDescent="0.35">
      <c r="A400" s="55" t="s">
        <v>851</v>
      </c>
      <c r="B400" s="14" t="s">
        <v>852</v>
      </c>
      <c r="C400" s="56" t="s">
        <v>3603</v>
      </c>
      <c r="D400" s="57">
        <v>611</v>
      </c>
      <c r="E400" s="58">
        <v>0.47790506482124329</v>
      </c>
      <c r="F400" s="59">
        <v>0.52209490537643433</v>
      </c>
      <c r="G400" s="59">
        <v>0</v>
      </c>
      <c r="H400" s="59">
        <v>0.19148936867713928</v>
      </c>
      <c r="I400" s="59">
        <v>0.8003273606300354</v>
      </c>
      <c r="J400" s="59">
        <v>3.2733224797993898E-3</v>
      </c>
      <c r="K400" s="59">
        <v>4.9099838361144066E-3</v>
      </c>
      <c r="L400" s="59">
        <v>0.20949263870716095</v>
      </c>
      <c r="M400" s="59">
        <v>0.23076923191547394</v>
      </c>
      <c r="N400" s="60">
        <v>0.90180033445358276</v>
      </c>
      <c r="O400" s="61">
        <v>0.10965630114566285</v>
      </c>
      <c r="P400" s="61">
        <v>1.6366612111292963E-3</v>
      </c>
      <c r="Q400" s="61">
        <v>9.6563011456628475E-2</v>
      </c>
    </row>
    <row r="401" spans="1:17" x14ac:dyDescent="0.35">
      <c r="A401" s="55" t="s">
        <v>853</v>
      </c>
      <c r="B401" s="14" t="s">
        <v>854</v>
      </c>
      <c r="C401" s="56" t="s">
        <v>3603</v>
      </c>
      <c r="D401" s="57">
        <v>408</v>
      </c>
      <c r="E401" s="58">
        <v>0.47794118523597717</v>
      </c>
      <c r="F401" s="59">
        <v>0.52205884456634521</v>
      </c>
      <c r="G401" s="59">
        <v>2.4509804788976908E-3</v>
      </c>
      <c r="H401" s="59">
        <v>0.35294118523597717</v>
      </c>
      <c r="I401" s="59">
        <v>0.55882352590560913</v>
      </c>
      <c r="J401" s="59">
        <v>7.3529412038624287E-3</v>
      </c>
      <c r="K401" s="59">
        <v>7.8431375324726105E-2</v>
      </c>
      <c r="L401" s="59">
        <v>0.22058823704719543</v>
      </c>
      <c r="M401" s="59">
        <v>0.17401960492134094</v>
      </c>
      <c r="N401" s="60">
        <v>0.97549021244049072</v>
      </c>
      <c r="O401" s="61">
        <v>9.3137254901960786E-2</v>
      </c>
      <c r="P401" s="61">
        <v>4.9019607843137254E-3</v>
      </c>
      <c r="Q401" s="61">
        <v>0.11764705882352941</v>
      </c>
    </row>
    <row r="402" spans="1:17" x14ac:dyDescent="0.35">
      <c r="A402" s="55" t="s">
        <v>855</v>
      </c>
      <c r="B402" s="14" t="s">
        <v>856</v>
      </c>
      <c r="C402" s="56" t="s">
        <v>3603</v>
      </c>
      <c r="D402" s="57">
        <v>711</v>
      </c>
      <c r="E402" s="58">
        <v>0.47116735577583313</v>
      </c>
      <c r="F402" s="59">
        <v>0.52883261442184448</v>
      </c>
      <c r="G402" s="59">
        <v>3.5161744803190231E-2</v>
      </c>
      <c r="H402" s="59">
        <v>0.21518987417221069</v>
      </c>
      <c r="I402" s="59">
        <v>0.70604783296585083</v>
      </c>
      <c r="J402" s="59">
        <v>1.2658228166401386E-2</v>
      </c>
      <c r="K402" s="59">
        <v>3.0942333862185478E-2</v>
      </c>
      <c r="L402" s="59">
        <v>0.20393811166286469</v>
      </c>
      <c r="M402" s="59">
        <v>0.31082981824874878</v>
      </c>
      <c r="N402" s="60">
        <v>0.95499294996261597</v>
      </c>
      <c r="O402" s="61">
        <v>9.5639943741209557E-2</v>
      </c>
      <c r="P402" s="61">
        <v>5.6258790436005627E-3</v>
      </c>
      <c r="Q402" s="61">
        <v>0.10970464135021098</v>
      </c>
    </row>
    <row r="403" spans="1:17" x14ac:dyDescent="0.35">
      <c r="A403" s="55" t="s">
        <v>857</v>
      </c>
      <c r="B403" s="14" t="s">
        <v>858</v>
      </c>
      <c r="C403" s="56" t="s">
        <v>3603</v>
      </c>
      <c r="D403" s="57">
        <v>488</v>
      </c>
      <c r="E403" s="58">
        <v>0.46106556057929993</v>
      </c>
      <c r="F403" s="59">
        <v>0.53893440961837769</v>
      </c>
      <c r="G403" s="59">
        <v>1.024590153247118E-2</v>
      </c>
      <c r="H403" s="59">
        <v>0.18237705528736115</v>
      </c>
      <c r="I403" s="59">
        <v>0.79098361730575562</v>
      </c>
      <c r="J403" s="59">
        <v>4.0983604267239571E-3</v>
      </c>
      <c r="K403" s="59">
        <v>1.2295082211494446E-2</v>
      </c>
      <c r="L403" s="59">
        <v>0.24180327355861664</v>
      </c>
      <c r="M403" s="59">
        <v>0.36065572500228882</v>
      </c>
      <c r="N403" s="60">
        <v>0.94877046346664429</v>
      </c>
      <c r="O403" s="61">
        <v>0.11680327868852459</v>
      </c>
      <c r="P403" s="61">
        <v>8.1967213114754103E-3</v>
      </c>
      <c r="Q403" s="61">
        <v>0.11270491803278689</v>
      </c>
    </row>
    <row r="404" spans="1:17" x14ac:dyDescent="0.35">
      <c r="A404" s="55" t="s">
        <v>860</v>
      </c>
      <c r="B404" s="14" t="s">
        <v>861</v>
      </c>
      <c r="C404" s="56" t="s">
        <v>3603</v>
      </c>
      <c r="D404" s="57">
        <v>579</v>
      </c>
      <c r="E404" s="58">
        <v>0.50777202844619751</v>
      </c>
      <c r="F404" s="59">
        <v>0.49222797155380249</v>
      </c>
      <c r="G404" s="59">
        <v>6.9084628485143185E-3</v>
      </c>
      <c r="H404" s="59">
        <v>0.2348877340555191</v>
      </c>
      <c r="I404" s="59">
        <v>0.74265974760055542</v>
      </c>
      <c r="J404" s="59">
        <v>1.7271157121285796E-3</v>
      </c>
      <c r="K404" s="59">
        <v>1.3816925697028637E-2</v>
      </c>
      <c r="L404" s="59">
        <v>0.16925734281539917</v>
      </c>
      <c r="M404" s="59">
        <v>0.26770293712615967</v>
      </c>
      <c r="N404" s="60">
        <v>0.93955093622207642</v>
      </c>
      <c r="O404" s="61">
        <v>7.2538860103626937E-2</v>
      </c>
      <c r="P404" s="61">
        <v>1.0362694300518135E-2</v>
      </c>
      <c r="Q404" s="61">
        <v>7.9447322970639028E-2</v>
      </c>
    </row>
    <row r="405" spans="1:17" x14ac:dyDescent="0.35">
      <c r="A405" s="55" t="s">
        <v>862</v>
      </c>
      <c r="B405" s="14" t="s">
        <v>863</v>
      </c>
      <c r="C405" s="56" t="s">
        <v>3603</v>
      </c>
      <c r="D405" s="57">
        <v>353</v>
      </c>
      <c r="E405" s="58">
        <v>0.57507079839706421</v>
      </c>
      <c r="F405" s="59">
        <v>0.4249291718006134</v>
      </c>
      <c r="G405" s="59">
        <v>8.4985839203000069E-3</v>
      </c>
      <c r="H405" s="59">
        <v>0.32294616103172302</v>
      </c>
      <c r="I405" s="59">
        <v>0.64872521162033081</v>
      </c>
      <c r="J405" s="59">
        <v>8.4985839203000069E-3</v>
      </c>
      <c r="K405" s="59">
        <v>1.1331444606184959E-2</v>
      </c>
      <c r="L405" s="59">
        <v>0.17563739418983459</v>
      </c>
      <c r="M405" s="59">
        <v>5.382436141371727E-2</v>
      </c>
      <c r="N405" s="60">
        <v>0.92917847633361816</v>
      </c>
      <c r="O405" s="61">
        <v>3.6827195467422094E-2</v>
      </c>
      <c r="P405" s="61">
        <v>0</v>
      </c>
      <c r="Q405" s="61">
        <v>0.13314447592067988</v>
      </c>
    </row>
    <row r="406" spans="1:17" x14ac:dyDescent="0.35">
      <c r="A406" s="55" t="s">
        <v>864</v>
      </c>
      <c r="B406" s="14" t="s">
        <v>865</v>
      </c>
      <c r="C406" s="56" t="s">
        <v>3603</v>
      </c>
      <c r="D406" s="57">
        <v>370</v>
      </c>
      <c r="E406" s="58">
        <v>0.4837837815284729</v>
      </c>
      <c r="F406" s="59">
        <v>0.5162162184715271</v>
      </c>
      <c r="G406" s="59">
        <v>2.7027027681469917E-3</v>
      </c>
      <c r="H406" s="59">
        <v>0.47027027606964111</v>
      </c>
      <c r="I406" s="59">
        <v>0.51081079244613647</v>
      </c>
      <c r="J406" s="59">
        <v>5.4054055362939835E-3</v>
      </c>
      <c r="K406" s="59">
        <v>1.0810811072587967E-2</v>
      </c>
      <c r="L406" s="59">
        <v>0.26756757497787476</v>
      </c>
      <c r="M406" s="59">
        <v>0.14054054021835327</v>
      </c>
      <c r="N406" s="60">
        <v>0.90540540218353271</v>
      </c>
      <c r="O406" s="61">
        <v>9.7297297297297303E-2</v>
      </c>
      <c r="P406" s="61">
        <v>2.7027027027027029E-3</v>
      </c>
      <c r="Q406" s="61">
        <v>0.15405405405405406</v>
      </c>
    </row>
    <row r="407" spans="1:17" x14ac:dyDescent="0.35">
      <c r="A407" s="55" t="s">
        <v>866</v>
      </c>
      <c r="B407" s="14" t="s">
        <v>867</v>
      </c>
      <c r="C407" s="56" t="s">
        <v>3603</v>
      </c>
      <c r="D407" s="57">
        <v>472</v>
      </c>
      <c r="E407" s="58">
        <v>0.49364405870437622</v>
      </c>
      <c r="F407" s="59">
        <v>0.50635594129562378</v>
      </c>
      <c r="G407" s="59">
        <v>8.4745762869715691E-3</v>
      </c>
      <c r="H407" s="59">
        <v>0.36440679430961609</v>
      </c>
      <c r="I407" s="59">
        <v>0.60805082321166992</v>
      </c>
      <c r="J407" s="59">
        <v>6.3559319823980331E-3</v>
      </c>
      <c r="K407" s="59">
        <v>1.2711863964796066E-2</v>
      </c>
      <c r="L407" s="59">
        <v>0.24788135290145874</v>
      </c>
      <c r="M407" s="59">
        <v>0.36652541160583496</v>
      </c>
      <c r="N407" s="60">
        <v>0.98305082321166992</v>
      </c>
      <c r="O407" s="61">
        <v>0.14194915254237289</v>
      </c>
      <c r="P407" s="61">
        <v>2.1186440677966102E-3</v>
      </c>
      <c r="Q407" s="61">
        <v>9.9576271186440676E-2</v>
      </c>
    </row>
    <row r="408" spans="1:17" x14ac:dyDescent="0.35">
      <c r="A408" s="55" t="s">
        <v>868</v>
      </c>
      <c r="B408" s="14" t="s">
        <v>869</v>
      </c>
      <c r="C408" s="56" t="s">
        <v>3603</v>
      </c>
      <c r="D408" s="57">
        <v>236</v>
      </c>
      <c r="E408" s="58">
        <v>0.49152541160583496</v>
      </c>
      <c r="F408" s="59">
        <v>0.50847458839416504</v>
      </c>
      <c r="G408" s="59">
        <v>1.6949152573943138E-2</v>
      </c>
      <c r="H408" s="59">
        <v>0.23305085301399231</v>
      </c>
      <c r="I408" s="59">
        <v>0.72881358861923218</v>
      </c>
      <c r="J408" s="59">
        <v>1.2711863964796066E-2</v>
      </c>
      <c r="K408" s="59">
        <v>8.4745762869715691E-3</v>
      </c>
      <c r="L408" s="59">
        <v>0.18644067645072937</v>
      </c>
      <c r="M408" s="59">
        <v>0.27542373538017273</v>
      </c>
      <c r="N408" s="60">
        <v>0.85169494152069092</v>
      </c>
      <c r="O408" s="61">
        <v>8.4745762711864406E-3</v>
      </c>
      <c r="P408" s="61">
        <v>0</v>
      </c>
      <c r="Q408" s="61">
        <v>0.16949152542372881</v>
      </c>
    </row>
    <row r="409" spans="1:17" x14ac:dyDescent="0.35">
      <c r="A409" s="55" t="s">
        <v>870</v>
      </c>
      <c r="B409" s="14" t="s">
        <v>871</v>
      </c>
      <c r="C409" s="56" t="s">
        <v>3603</v>
      </c>
      <c r="D409" s="57">
        <v>717</v>
      </c>
      <c r="E409" s="58">
        <v>0.48396095633506775</v>
      </c>
      <c r="F409" s="59">
        <v>0.51603907346725464</v>
      </c>
      <c r="G409" s="59">
        <v>1.8131101503968239E-2</v>
      </c>
      <c r="H409" s="59">
        <v>0.2482566237449646</v>
      </c>
      <c r="I409" s="59">
        <v>0.67642956972122192</v>
      </c>
      <c r="J409" s="59">
        <v>3.6262203007936478E-2</v>
      </c>
      <c r="K409" s="59">
        <v>2.092050202190876E-2</v>
      </c>
      <c r="L409" s="59">
        <v>0.19804741442203522</v>
      </c>
      <c r="M409" s="59">
        <v>0.27196651697158813</v>
      </c>
      <c r="N409" s="60">
        <v>0.9860529899597168</v>
      </c>
      <c r="O409" s="61">
        <v>0.100418410041841</v>
      </c>
      <c r="P409" s="61">
        <v>0</v>
      </c>
      <c r="Q409" s="61">
        <v>0.100418410041841</v>
      </c>
    </row>
    <row r="410" spans="1:17" x14ac:dyDescent="0.35">
      <c r="A410" s="55" t="s">
        <v>872</v>
      </c>
      <c r="B410" s="14" t="s">
        <v>873</v>
      </c>
      <c r="C410" s="56" t="s">
        <v>3603</v>
      </c>
      <c r="D410" s="57">
        <v>632</v>
      </c>
      <c r="E410" s="58">
        <v>0.51424050331115723</v>
      </c>
      <c r="F410" s="59">
        <v>0.48575949668884277</v>
      </c>
      <c r="G410" s="59">
        <v>1.2658228166401386E-2</v>
      </c>
      <c r="H410" s="59">
        <v>0.27531644701957703</v>
      </c>
      <c r="I410" s="59">
        <v>0.70094937086105347</v>
      </c>
      <c r="J410" s="59">
        <v>4.7468352131545544E-3</v>
      </c>
      <c r="K410" s="59">
        <v>6.3291140832006931E-3</v>
      </c>
      <c r="L410" s="59">
        <v>0.21360759437084198</v>
      </c>
      <c r="M410" s="59">
        <v>0.12341772019863129</v>
      </c>
      <c r="N410" s="60">
        <v>0.84018987417221069</v>
      </c>
      <c r="O410" s="61">
        <v>7.753164556962025E-2</v>
      </c>
      <c r="P410" s="61">
        <v>1.5822784810126582E-3</v>
      </c>
      <c r="Q410" s="61">
        <v>0.13132911392405064</v>
      </c>
    </row>
    <row r="411" spans="1:17" x14ac:dyDescent="0.35">
      <c r="A411" s="55" t="s">
        <v>874</v>
      </c>
      <c r="B411" s="14" t="s">
        <v>875</v>
      </c>
      <c r="C411" s="56" t="s">
        <v>3603</v>
      </c>
      <c r="D411" s="57">
        <v>329</v>
      </c>
      <c r="E411" s="58">
        <v>0.52887535095214844</v>
      </c>
      <c r="F411" s="59">
        <v>0.47112461924552917</v>
      </c>
      <c r="G411" s="59">
        <v>3.0395137146115303E-2</v>
      </c>
      <c r="H411" s="59">
        <v>0.48024314641952515</v>
      </c>
      <c r="I411" s="59">
        <v>0.4559270441532135</v>
      </c>
      <c r="J411" s="59">
        <v>6.0790274292230606E-3</v>
      </c>
      <c r="K411" s="59">
        <v>2.7355622500181198E-2</v>
      </c>
      <c r="L411" s="59">
        <v>0.26139816641807556</v>
      </c>
      <c r="M411" s="59">
        <v>0.10638298094272614</v>
      </c>
      <c r="N411" s="60">
        <v>0.86930090188980103</v>
      </c>
      <c r="O411" s="61">
        <v>8.5106382978723402E-2</v>
      </c>
      <c r="P411" s="61">
        <v>3.0395136778115501E-3</v>
      </c>
      <c r="Q411" s="61">
        <v>0.1580547112462006</v>
      </c>
    </row>
    <row r="412" spans="1:17" x14ac:dyDescent="0.35">
      <c r="A412" s="55" t="s">
        <v>876</v>
      </c>
      <c r="B412" s="14" t="s">
        <v>877</v>
      </c>
      <c r="C412" s="56" t="s">
        <v>3603</v>
      </c>
      <c r="D412" s="57">
        <v>1036</v>
      </c>
      <c r="E412" s="58">
        <v>0.48648649454116821</v>
      </c>
      <c r="F412" s="59">
        <v>0.51351350545883179</v>
      </c>
      <c r="G412" s="59">
        <v>2.5096524506807327E-2</v>
      </c>
      <c r="H412" s="59">
        <v>4.7297298908233643E-2</v>
      </c>
      <c r="I412" s="59">
        <v>0.90830117464065552</v>
      </c>
      <c r="J412" s="59">
        <v>8.6872586980462074E-3</v>
      </c>
      <c r="K412" s="59">
        <v>1.0617760941386223E-2</v>
      </c>
      <c r="L412" s="59">
        <v>0.17760618031024933</v>
      </c>
      <c r="M412" s="59">
        <v>0.24710424244403839</v>
      </c>
      <c r="N412" s="60">
        <v>0.8600386381149292</v>
      </c>
      <c r="O412" s="61">
        <v>0</v>
      </c>
      <c r="P412" s="61">
        <v>0</v>
      </c>
      <c r="Q412" s="61">
        <v>0.17953667953667954</v>
      </c>
    </row>
    <row r="413" spans="1:17" x14ac:dyDescent="0.35">
      <c r="A413" s="55" t="s">
        <v>878</v>
      </c>
      <c r="B413" s="14" t="s">
        <v>879</v>
      </c>
      <c r="C413" s="56" t="s">
        <v>3603</v>
      </c>
      <c r="D413" s="57">
        <v>344</v>
      </c>
      <c r="E413" s="58">
        <v>0.40697672963142395</v>
      </c>
      <c r="F413" s="59">
        <v>0.59302324056625366</v>
      </c>
      <c r="G413" s="59">
        <v>5.8139534667134285E-3</v>
      </c>
      <c r="H413" s="59">
        <v>0.38953489065170288</v>
      </c>
      <c r="I413" s="59">
        <v>0.59011626243591309</v>
      </c>
      <c r="J413" s="59">
        <v>5.8139534667134285E-3</v>
      </c>
      <c r="K413" s="59">
        <v>8.7209306657314301E-3</v>
      </c>
      <c r="L413" s="59">
        <v>0.34883719682693481</v>
      </c>
      <c r="M413" s="59">
        <v>0.24418604373931885</v>
      </c>
      <c r="N413" s="60">
        <v>0.9389534592628479</v>
      </c>
      <c r="O413" s="61">
        <v>0.1308139534883721</v>
      </c>
      <c r="P413" s="61">
        <v>1.4534883720930232E-2</v>
      </c>
      <c r="Q413" s="61">
        <v>0.21220930232558138</v>
      </c>
    </row>
    <row r="414" spans="1:17" x14ac:dyDescent="0.35">
      <c r="A414" s="55" t="s">
        <v>880</v>
      </c>
      <c r="B414" s="14" t="s">
        <v>881</v>
      </c>
      <c r="C414" s="56" t="s">
        <v>3603</v>
      </c>
      <c r="D414" s="57">
        <v>388</v>
      </c>
      <c r="E414" s="58">
        <v>0.5</v>
      </c>
      <c r="F414" s="59">
        <v>0.5</v>
      </c>
      <c r="G414" s="59">
        <v>3.35051529109478E-2</v>
      </c>
      <c r="H414" s="59">
        <v>0.23195876181125641</v>
      </c>
      <c r="I414" s="59">
        <v>0.71907216310501099</v>
      </c>
      <c r="J414" s="59">
        <v>5.1546390168368816E-3</v>
      </c>
      <c r="K414" s="59">
        <v>1.0309278033673763E-2</v>
      </c>
      <c r="L414" s="59">
        <v>0.21134020388126373</v>
      </c>
      <c r="M414" s="59">
        <v>0.19072164595127106</v>
      </c>
      <c r="N414" s="60">
        <v>0.8814433217048645</v>
      </c>
      <c r="O414" s="61">
        <v>0</v>
      </c>
      <c r="P414" s="61">
        <v>2.5773195876288659E-3</v>
      </c>
      <c r="Q414" s="61">
        <v>0.20103092783505155</v>
      </c>
    </row>
    <row r="415" spans="1:17" x14ac:dyDescent="0.35">
      <c r="A415" s="55" t="s">
        <v>882</v>
      </c>
      <c r="B415" s="14" t="s">
        <v>883</v>
      </c>
      <c r="C415" s="56" t="s">
        <v>3603</v>
      </c>
      <c r="D415" s="57">
        <v>243</v>
      </c>
      <c r="E415" s="58">
        <v>0.48148149251937866</v>
      </c>
      <c r="F415" s="59">
        <v>0.51851850748062134</v>
      </c>
      <c r="G415" s="59">
        <v>4.1152262128889561E-3</v>
      </c>
      <c r="H415" s="59">
        <v>0.37448558211326599</v>
      </c>
      <c r="I415" s="59">
        <v>0.6008230447769165</v>
      </c>
      <c r="J415" s="59">
        <v>2.0576132461428642E-2</v>
      </c>
      <c r="K415" s="59">
        <v>0</v>
      </c>
      <c r="L415" s="59">
        <v>0.3333333432674408</v>
      </c>
      <c r="M415" s="59">
        <v>0.15637859702110291</v>
      </c>
      <c r="N415" s="60">
        <v>0.93827158212661743</v>
      </c>
      <c r="O415" s="61">
        <v>0.13991769547325103</v>
      </c>
      <c r="P415" s="61">
        <v>4.11522633744856E-3</v>
      </c>
      <c r="Q415" s="61">
        <v>0.18518518518518517</v>
      </c>
    </row>
    <row r="416" spans="1:17" x14ac:dyDescent="0.35">
      <c r="A416" s="55" t="s">
        <v>884</v>
      </c>
      <c r="B416" s="14" t="s">
        <v>885</v>
      </c>
      <c r="C416" s="56" t="s">
        <v>3603</v>
      </c>
      <c r="D416" s="57">
        <v>527</v>
      </c>
      <c r="E416" s="58">
        <v>0</v>
      </c>
      <c r="F416" s="59">
        <v>1</v>
      </c>
      <c r="G416" s="59">
        <v>3.7950663827359676E-3</v>
      </c>
      <c r="H416" s="59">
        <v>0.54648953676223755</v>
      </c>
      <c r="I416" s="59">
        <v>0.41935482621192932</v>
      </c>
      <c r="J416" s="59">
        <v>2.0872864872217178E-2</v>
      </c>
      <c r="K416" s="59">
        <v>9.4876661896705627E-3</v>
      </c>
      <c r="L416" s="59">
        <v>0.26565465331077576</v>
      </c>
      <c r="M416" s="59">
        <v>4.1745729744434357E-2</v>
      </c>
      <c r="N416" s="60">
        <v>0.77988612651824951</v>
      </c>
      <c r="O416" s="61">
        <v>3.7950664136622392E-3</v>
      </c>
      <c r="P416" s="61">
        <v>3.7950664136622389E-2</v>
      </c>
      <c r="Q416" s="61">
        <v>0.22201138519924099</v>
      </c>
    </row>
    <row r="417" spans="1:17" x14ac:dyDescent="0.35">
      <c r="A417" s="55" t="s">
        <v>886</v>
      </c>
      <c r="B417" s="14" t="s">
        <v>887</v>
      </c>
      <c r="C417" s="56" t="s">
        <v>3603</v>
      </c>
      <c r="D417" s="57">
        <v>511</v>
      </c>
      <c r="E417" s="58">
        <v>0.49315068125724792</v>
      </c>
      <c r="F417" s="59">
        <v>0.50684928894042969</v>
      </c>
      <c r="G417" s="59">
        <v>1.9569471478462219E-3</v>
      </c>
      <c r="H417" s="59">
        <v>0.22113503515720367</v>
      </c>
      <c r="I417" s="59">
        <v>0.76908022165298462</v>
      </c>
      <c r="J417" s="59">
        <v>0</v>
      </c>
      <c r="K417" s="59">
        <v>7.8277885913848877E-3</v>
      </c>
      <c r="L417" s="59">
        <v>0.22896282374858856</v>
      </c>
      <c r="M417" s="59">
        <v>0.35420742630958557</v>
      </c>
      <c r="N417" s="60">
        <v>0.96868884563446045</v>
      </c>
      <c r="O417" s="61">
        <v>9.393346379647749E-2</v>
      </c>
      <c r="P417" s="61">
        <v>1.9569471624266144E-3</v>
      </c>
      <c r="Q417" s="61">
        <v>0.12720156555772993</v>
      </c>
    </row>
    <row r="418" spans="1:17" x14ac:dyDescent="0.35">
      <c r="A418" s="55" t="s">
        <v>888</v>
      </c>
      <c r="B418" s="14" t="s">
        <v>889</v>
      </c>
      <c r="C418" s="56" t="s">
        <v>3603</v>
      </c>
      <c r="D418" s="57">
        <v>327</v>
      </c>
      <c r="E418" s="58">
        <v>0.50764524936676025</v>
      </c>
      <c r="F418" s="59">
        <v>0.49235475063323975</v>
      </c>
      <c r="G418" s="59">
        <v>3.0581040773540735E-3</v>
      </c>
      <c r="H418" s="59">
        <v>0.24464832246303558</v>
      </c>
      <c r="I418" s="59">
        <v>0.73700302839279175</v>
      </c>
      <c r="J418" s="59">
        <v>6.116208154708147E-3</v>
      </c>
      <c r="K418" s="59">
        <v>9.1743115335702896E-3</v>
      </c>
      <c r="L418" s="59">
        <v>0.25993883609771729</v>
      </c>
      <c r="M418" s="59">
        <v>0.12844036519527435</v>
      </c>
      <c r="N418" s="60">
        <v>0.9541284441947937</v>
      </c>
      <c r="O418" s="61">
        <v>0</v>
      </c>
      <c r="P418" s="61">
        <v>0</v>
      </c>
      <c r="Q418" s="61">
        <v>0.22935779816513763</v>
      </c>
    </row>
    <row r="419" spans="1:17" x14ac:dyDescent="0.35">
      <c r="A419" s="55" t="s">
        <v>890</v>
      </c>
      <c r="B419" s="14" t="s">
        <v>891</v>
      </c>
      <c r="C419" s="56" t="s">
        <v>3603</v>
      </c>
      <c r="D419" s="57">
        <v>606</v>
      </c>
      <c r="E419" s="58">
        <v>0.48514851927757263</v>
      </c>
      <c r="F419" s="59">
        <v>0.51485151052474976</v>
      </c>
      <c r="G419" s="59">
        <v>4.950494971126318E-3</v>
      </c>
      <c r="H419" s="59">
        <v>0.29372936487197876</v>
      </c>
      <c r="I419" s="59">
        <v>0.68811881542205811</v>
      </c>
      <c r="J419" s="59">
        <v>9.900989942252636E-3</v>
      </c>
      <c r="K419" s="59">
        <v>3.3003301359713078E-3</v>
      </c>
      <c r="L419" s="59">
        <v>0.28217822313308716</v>
      </c>
      <c r="M419" s="59">
        <v>0.12706270813941956</v>
      </c>
      <c r="N419" s="60">
        <v>0.94224423170089722</v>
      </c>
      <c r="O419" s="61">
        <v>1.6501650165016502E-3</v>
      </c>
      <c r="P419" s="61">
        <v>3.1353135313531351E-2</v>
      </c>
      <c r="Q419" s="61">
        <v>0.24257425742574257</v>
      </c>
    </row>
    <row r="420" spans="1:17" x14ac:dyDescent="0.35">
      <c r="A420" s="55" t="s">
        <v>892</v>
      </c>
      <c r="B420" s="14" t="s">
        <v>893</v>
      </c>
      <c r="C420" s="56" t="s">
        <v>3603</v>
      </c>
      <c r="D420" s="57">
        <v>430</v>
      </c>
      <c r="E420" s="58">
        <v>0.52093023061752319</v>
      </c>
      <c r="F420" s="59">
        <v>0.47906976938247681</v>
      </c>
      <c r="G420" s="59">
        <v>9.3023255467414856E-3</v>
      </c>
      <c r="H420" s="59">
        <v>0.32093024253845215</v>
      </c>
      <c r="I420" s="59">
        <v>0.6534883975982666</v>
      </c>
      <c r="J420" s="59">
        <v>1.62790697067976E-2</v>
      </c>
      <c r="K420" s="59">
        <v>0</v>
      </c>
      <c r="L420" s="59">
        <v>0.25813952088356018</v>
      </c>
      <c r="M420" s="59">
        <v>8.6046509444713593E-2</v>
      </c>
      <c r="N420" s="60">
        <v>0.8139534592628479</v>
      </c>
      <c r="O420" s="61">
        <v>0</v>
      </c>
      <c r="P420" s="61">
        <v>2.3255813953488372E-3</v>
      </c>
      <c r="Q420" s="61">
        <v>0.24651162790697675</v>
      </c>
    </row>
    <row r="421" spans="1:17" x14ac:dyDescent="0.35">
      <c r="A421" s="55" t="s">
        <v>894</v>
      </c>
      <c r="B421" s="14" t="s">
        <v>895</v>
      </c>
      <c r="C421" s="56" t="s">
        <v>3603</v>
      </c>
      <c r="D421" s="57">
        <v>379</v>
      </c>
      <c r="E421" s="58">
        <v>0.52506595849990845</v>
      </c>
      <c r="F421" s="59">
        <v>0.47493404150009155</v>
      </c>
      <c r="G421" s="59">
        <v>0</v>
      </c>
      <c r="H421" s="59">
        <v>0.26385223865509033</v>
      </c>
      <c r="I421" s="59">
        <v>0.71240103244781494</v>
      </c>
      <c r="J421" s="59">
        <v>1.3192611746490002E-2</v>
      </c>
      <c r="K421" s="59">
        <v>1.0554090142250061E-2</v>
      </c>
      <c r="L421" s="59">
        <v>0.22691293060779572</v>
      </c>
      <c r="M421" s="59">
        <v>0.11081793904304504</v>
      </c>
      <c r="N421" s="60">
        <v>0.91556727886199951</v>
      </c>
      <c r="O421" s="61">
        <v>0</v>
      </c>
      <c r="P421" s="61">
        <v>0</v>
      </c>
      <c r="Q421" s="61">
        <v>0.21635883905013192</v>
      </c>
    </row>
    <row r="422" spans="1:17" x14ac:dyDescent="0.35">
      <c r="A422" s="55" t="s">
        <v>896</v>
      </c>
      <c r="B422" s="14" t="s">
        <v>897</v>
      </c>
      <c r="C422" s="56" t="s">
        <v>3603</v>
      </c>
      <c r="D422" s="57">
        <v>448</v>
      </c>
      <c r="E422" s="58">
        <v>0.53794640302658081</v>
      </c>
      <c r="F422" s="59">
        <v>0.4620535671710968</v>
      </c>
      <c r="G422" s="59">
        <v>6.6964283585548401E-2</v>
      </c>
      <c r="H422" s="59">
        <v>0.2053571492433548</v>
      </c>
      <c r="I422" s="59">
        <v>0.67633926868438721</v>
      </c>
      <c r="J422" s="59">
        <v>2.23214291036129E-2</v>
      </c>
      <c r="K422" s="59">
        <v>2.901785634458065E-2</v>
      </c>
      <c r="L422" s="59">
        <v>0.2321428507566452</v>
      </c>
      <c r="M422" s="59">
        <v>5.8035712689161301E-2</v>
      </c>
      <c r="N422" s="60">
        <v>0.8772321343421936</v>
      </c>
      <c r="O422" s="61">
        <v>0</v>
      </c>
      <c r="P422" s="61">
        <v>2.6785714285714284E-2</v>
      </c>
      <c r="Q422" s="61">
        <v>0.18973214285714285</v>
      </c>
    </row>
    <row r="423" spans="1:17" x14ac:dyDescent="0.35">
      <c r="A423" s="55" t="s">
        <v>898</v>
      </c>
      <c r="B423" s="14" t="s">
        <v>899</v>
      </c>
      <c r="C423" s="56" t="s">
        <v>3603</v>
      </c>
      <c r="D423" s="57">
        <v>361</v>
      </c>
      <c r="E423" s="58">
        <v>0.5346260666847229</v>
      </c>
      <c r="F423" s="59">
        <v>0.46537396311759949</v>
      </c>
      <c r="G423" s="59">
        <v>5.540166050195694E-3</v>
      </c>
      <c r="H423" s="59">
        <v>0.31578946113586426</v>
      </c>
      <c r="I423" s="59">
        <v>0.66481995582580566</v>
      </c>
      <c r="J423" s="59">
        <v>8.310249075293541E-3</v>
      </c>
      <c r="K423" s="59">
        <v>5.540166050195694E-3</v>
      </c>
      <c r="L423" s="59">
        <v>0.2742382287979126</v>
      </c>
      <c r="M423" s="59">
        <v>0.15235456824302673</v>
      </c>
      <c r="N423" s="60">
        <v>0.88919669389724731</v>
      </c>
      <c r="O423" s="61">
        <v>0</v>
      </c>
      <c r="P423" s="61">
        <v>5.2631578947368418E-2</v>
      </c>
      <c r="Q423" s="61">
        <v>0.21052631578947367</v>
      </c>
    </row>
    <row r="424" spans="1:17" x14ac:dyDescent="0.35">
      <c r="A424" s="55" t="s">
        <v>900</v>
      </c>
      <c r="B424" s="14" t="s">
        <v>901</v>
      </c>
      <c r="C424" s="56" t="s">
        <v>3603</v>
      </c>
      <c r="D424" s="57">
        <v>714</v>
      </c>
      <c r="E424" s="58">
        <v>0.47478991746902466</v>
      </c>
      <c r="F424" s="59">
        <v>0.52521008253097534</v>
      </c>
      <c r="G424" s="59">
        <v>0</v>
      </c>
      <c r="H424" s="59">
        <v>0.38515406847000122</v>
      </c>
      <c r="I424" s="59">
        <v>0.59103643894195557</v>
      </c>
      <c r="J424" s="59">
        <v>1.4005602337419987E-2</v>
      </c>
      <c r="K424" s="59">
        <v>9.8039219155907631E-3</v>
      </c>
      <c r="L424" s="59">
        <v>0.27871149778366089</v>
      </c>
      <c r="M424" s="59">
        <v>0.15266107022762299</v>
      </c>
      <c r="N424" s="60">
        <v>0.97759103775024414</v>
      </c>
      <c r="O424" s="61">
        <v>0.14005602240896359</v>
      </c>
      <c r="P424" s="61">
        <v>5.6022408963585435E-3</v>
      </c>
      <c r="Q424" s="61">
        <v>0.14005602240896359</v>
      </c>
    </row>
    <row r="425" spans="1:17" x14ac:dyDescent="0.35">
      <c r="A425" s="55" t="s">
        <v>902</v>
      </c>
      <c r="B425" s="14" t="s">
        <v>903</v>
      </c>
      <c r="C425" s="56" t="s">
        <v>3603</v>
      </c>
      <c r="D425" s="57">
        <v>502</v>
      </c>
      <c r="E425" s="58">
        <v>0.49003985524177551</v>
      </c>
      <c r="F425" s="59">
        <v>0.50996017456054688</v>
      </c>
      <c r="G425" s="59">
        <v>3.9840638637542725E-3</v>
      </c>
      <c r="H425" s="59">
        <v>0.14940239489078522</v>
      </c>
      <c r="I425" s="59">
        <v>0.80876493453979492</v>
      </c>
      <c r="J425" s="59">
        <v>1.7928287386894226E-2</v>
      </c>
      <c r="K425" s="59">
        <v>1.9920319318771362E-2</v>
      </c>
      <c r="L425" s="59">
        <v>0.22509960830211639</v>
      </c>
      <c r="M425" s="59">
        <v>0.2310757040977478</v>
      </c>
      <c r="N425" s="60">
        <v>0.93027889728546143</v>
      </c>
      <c r="O425" s="61">
        <v>9.1633466135458169E-2</v>
      </c>
      <c r="P425" s="61">
        <v>5.9760956175298804E-3</v>
      </c>
      <c r="Q425" s="61">
        <v>0.12749003984063745</v>
      </c>
    </row>
    <row r="426" spans="1:17" x14ac:dyDescent="0.35">
      <c r="A426" s="55" t="s">
        <v>904</v>
      </c>
      <c r="B426" s="14" t="s">
        <v>905</v>
      </c>
      <c r="C426" s="56" t="s">
        <v>3603</v>
      </c>
      <c r="D426" s="57">
        <v>409</v>
      </c>
      <c r="E426" s="58">
        <v>0.49388754367828369</v>
      </c>
      <c r="F426" s="59">
        <v>0.50611245632171631</v>
      </c>
      <c r="G426" s="59">
        <v>1.7114914953708649E-2</v>
      </c>
      <c r="H426" s="59">
        <v>0.27383863925933838</v>
      </c>
      <c r="I426" s="59">
        <v>0.68948656320571899</v>
      </c>
      <c r="J426" s="59">
        <v>2.4449878837913275E-3</v>
      </c>
      <c r="K426" s="59">
        <v>1.7114914953708649E-2</v>
      </c>
      <c r="L426" s="59">
        <v>0.27139365673065186</v>
      </c>
      <c r="M426" s="59">
        <v>0.17114914953708649</v>
      </c>
      <c r="N426" s="60">
        <v>0.94132030010223389</v>
      </c>
      <c r="O426" s="61">
        <v>0</v>
      </c>
      <c r="P426" s="61">
        <v>3.9119804400977995E-2</v>
      </c>
      <c r="Q426" s="61">
        <v>0.21026894865525672</v>
      </c>
    </row>
    <row r="427" spans="1:17" x14ac:dyDescent="0.35">
      <c r="A427" s="55" t="s">
        <v>906</v>
      </c>
      <c r="B427" s="14" t="s">
        <v>907</v>
      </c>
      <c r="C427" s="56" t="s">
        <v>3603</v>
      </c>
      <c r="D427" s="57">
        <v>318</v>
      </c>
      <c r="E427" s="58">
        <v>0.45283019542694092</v>
      </c>
      <c r="F427" s="59">
        <v>0.54716980457305908</v>
      </c>
      <c r="G427" s="59">
        <v>1.2578615918755531E-2</v>
      </c>
      <c r="H427" s="59">
        <v>0.27044025063514709</v>
      </c>
      <c r="I427" s="59">
        <v>0.70125788450241089</v>
      </c>
      <c r="J427" s="59">
        <v>9.4339624047279358E-3</v>
      </c>
      <c r="K427" s="59">
        <v>6.2893079593777657E-3</v>
      </c>
      <c r="L427" s="59">
        <v>0.35534590482711792</v>
      </c>
      <c r="M427" s="59">
        <v>0.13836477696895599</v>
      </c>
      <c r="N427" s="60">
        <v>0.98427671194076538</v>
      </c>
      <c r="O427" s="61">
        <v>0.15094339622641509</v>
      </c>
      <c r="P427" s="61">
        <v>6.2893081761006293E-3</v>
      </c>
      <c r="Q427" s="61">
        <v>0.20125786163522014</v>
      </c>
    </row>
    <row r="428" spans="1:17" x14ac:dyDescent="0.35">
      <c r="A428" s="55" t="s">
        <v>908</v>
      </c>
      <c r="B428" s="14" t="s">
        <v>909</v>
      </c>
      <c r="C428" s="56" t="s">
        <v>3603</v>
      </c>
      <c r="D428" s="57">
        <v>417</v>
      </c>
      <c r="E428" s="58">
        <v>0.4508393406867981</v>
      </c>
      <c r="F428" s="59">
        <v>0.5491606593132019</v>
      </c>
      <c r="G428" s="59">
        <v>2.3980815894901752E-3</v>
      </c>
      <c r="H428" s="59">
        <v>7.6738610863685608E-2</v>
      </c>
      <c r="I428" s="59">
        <v>0.91127097606658936</v>
      </c>
      <c r="J428" s="59">
        <v>4.7961631789803505E-3</v>
      </c>
      <c r="K428" s="59">
        <v>4.7961631789803505E-3</v>
      </c>
      <c r="L428" s="59">
        <v>0.22302158176898956</v>
      </c>
      <c r="M428" s="59">
        <v>0.44844123721122742</v>
      </c>
      <c r="N428" s="60">
        <v>0.97122299671173096</v>
      </c>
      <c r="O428" s="61">
        <v>4.5563549160671464E-2</v>
      </c>
      <c r="P428" s="61">
        <v>7.1942446043165471E-3</v>
      </c>
      <c r="Q428" s="61">
        <v>0.16786570743405277</v>
      </c>
    </row>
    <row r="429" spans="1:17" x14ac:dyDescent="0.35">
      <c r="A429" s="55" t="s">
        <v>911</v>
      </c>
      <c r="B429" s="14" t="s">
        <v>912</v>
      </c>
      <c r="C429" s="56" t="s">
        <v>3603</v>
      </c>
      <c r="D429" s="57">
        <v>302</v>
      </c>
      <c r="E429" s="58">
        <v>0.44370859861373901</v>
      </c>
      <c r="F429" s="59">
        <v>0.55629140138626099</v>
      </c>
      <c r="G429" s="59">
        <v>3.3112582750618458E-3</v>
      </c>
      <c r="H429" s="59">
        <v>0.2615894079208374</v>
      </c>
      <c r="I429" s="59">
        <v>0.71523177623748779</v>
      </c>
      <c r="J429" s="59">
        <v>1.3245033100247383E-2</v>
      </c>
      <c r="K429" s="59">
        <v>6.6225165501236916E-3</v>
      </c>
      <c r="L429" s="59">
        <v>0.2384105920791626</v>
      </c>
      <c r="M429" s="59">
        <v>0.36754965782165527</v>
      </c>
      <c r="N429" s="60">
        <v>0.90397351980209351</v>
      </c>
      <c r="O429" s="61">
        <v>0.13245033112582782</v>
      </c>
      <c r="P429" s="61">
        <v>0</v>
      </c>
      <c r="Q429" s="61">
        <v>0.10927152317880795</v>
      </c>
    </row>
    <row r="430" spans="1:17" x14ac:dyDescent="0.35">
      <c r="A430" s="55" t="s">
        <v>914</v>
      </c>
      <c r="B430" s="14" t="s">
        <v>915</v>
      </c>
      <c r="C430" s="56" t="s">
        <v>3603</v>
      </c>
      <c r="D430" s="57">
        <v>401</v>
      </c>
      <c r="E430" s="58">
        <v>0.50374066829681396</v>
      </c>
      <c r="F430" s="59">
        <v>0.49625936150550842</v>
      </c>
      <c r="G430" s="59">
        <v>1.246882788836956E-2</v>
      </c>
      <c r="H430" s="59">
        <v>0.31670823693275452</v>
      </c>
      <c r="I430" s="59">
        <v>0.64089775085449219</v>
      </c>
      <c r="J430" s="59">
        <v>1.4962593093514442E-2</v>
      </c>
      <c r="K430" s="59">
        <v>1.4962593093514442E-2</v>
      </c>
      <c r="L430" s="59">
        <v>0.25685784220695496</v>
      </c>
      <c r="M430" s="59">
        <v>0.24189525842666626</v>
      </c>
      <c r="N430" s="60">
        <v>0.92518705129623413</v>
      </c>
      <c r="O430" s="61">
        <v>8.2294264339152115E-2</v>
      </c>
      <c r="P430" s="61">
        <v>0</v>
      </c>
      <c r="Q430" s="61">
        <v>0.17705735660847879</v>
      </c>
    </row>
    <row r="431" spans="1:17" x14ac:dyDescent="0.35">
      <c r="A431" s="55" t="s">
        <v>916</v>
      </c>
      <c r="B431" s="14" t="s">
        <v>917</v>
      </c>
      <c r="C431" s="56" t="s">
        <v>3603</v>
      </c>
      <c r="D431" s="57">
        <v>510</v>
      </c>
      <c r="E431" s="58">
        <v>0.49411764740943909</v>
      </c>
      <c r="F431" s="59">
        <v>0.5058823823928833</v>
      </c>
      <c r="G431" s="59">
        <v>2.7450980618596077E-2</v>
      </c>
      <c r="H431" s="59">
        <v>0.27843138575553894</v>
      </c>
      <c r="I431" s="59">
        <v>0.66666668653488159</v>
      </c>
      <c r="J431" s="59">
        <v>1.1764706112444401E-2</v>
      </c>
      <c r="K431" s="59">
        <v>1.5686275437474251E-2</v>
      </c>
      <c r="L431" s="59">
        <v>0.18823529779911041</v>
      </c>
      <c r="M431" s="59">
        <v>9.2156864702701569E-2</v>
      </c>
      <c r="N431" s="60">
        <v>0.87843137979507446</v>
      </c>
      <c r="O431" s="61">
        <v>3.5294117647058823E-2</v>
      </c>
      <c r="P431" s="61">
        <v>3.9215686274509803E-3</v>
      </c>
      <c r="Q431" s="61">
        <v>0.14313725490196078</v>
      </c>
    </row>
    <row r="432" spans="1:17" x14ac:dyDescent="0.35">
      <c r="A432" s="55" t="s">
        <v>918</v>
      </c>
      <c r="B432" s="14" t="s">
        <v>919</v>
      </c>
      <c r="C432" s="56" t="s">
        <v>3603</v>
      </c>
      <c r="D432" s="57">
        <v>735</v>
      </c>
      <c r="E432" s="58">
        <v>0.49251699447631836</v>
      </c>
      <c r="F432" s="59">
        <v>0.50748300552368164</v>
      </c>
      <c r="G432" s="59">
        <v>2.7210884727537632E-3</v>
      </c>
      <c r="H432" s="59">
        <v>0.19455781579017639</v>
      </c>
      <c r="I432" s="59">
        <v>0.78911566734313965</v>
      </c>
      <c r="J432" s="59">
        <v>2.7210884727537632E-3</v>
      </c>
      <c r="K432" s="59">
        <v>1.0884353891015053E-2</v>
      </c>
      <c r="L432" s="59">
        <v>0.26394557952880859</v>
      </c>
      <c r="M432" s="59">
        <v>0.11292517185211182</v>
      </c>
      <c r="N432" s="60">
        <v>0.87891155481338501</v>
      </c>
      <c r="O432" s="61">
        <v>5.3061224489795916E-2</v>
      </c>
      <c r="P432" s="61">
        <v>4.3537414965986392E-2</v>
      </c>
      <c r="Q432" s="61">
        <v>0.16054421768707483</v>
      </c>
    </row>
    <row r="433" spans="1:17" x14ac:dyDescent="0.35">
      <c r="A433" s="55" t="s">
        <v>920</v>
      </c>
      <c r="B433" s="14" t="s">
        <v>921</v>
      </c>
      <c r="C433" s="56" t="s">
        <v>3603</v>
      </c>
      <c r="D433" s="57">
        <v>319</v>
      </c>
      <c r="E433" s="58">
        <v>0.45141065120697021</v>
      </c>
      <c r="F433" s="59">
        <v>0.54858934879302979</v>
      </c>
      <c r="G433" s="59">
        <v>9.4043882563710213E-3</v>
      </c>
      <c r="H433" s="59">
        <v>0.30407524108886719</v>
      </c>
      <c r="I433" s="59">
        <v>0.66144198179244995</v>
      </c>
      <c r="J433" s="59">
        <v>3.1347961630672216E-3</v>
      </c>
      <c r="K433" s="59">
        <v>2.1943572908639908E-2</v>
      </c>
      <c r="L433" s="59">
        <v>0.26959246397018433</v>
      </c>
      <c r="M433" s="59">
        <v>0.30721002817153931</v>
      </c>
      <c r="N433" s="60">
        <v>0.87147337198257446</v>
      </c>
      <c r="O433" s="61">
        <v>9.7178683385579931E-2</v>
      </c>
      <c r="P433" s="61">
        <v>3.134796238244514E-3</v>
      </c>
      <c r="Q433" s="61">
        <v>0.15360501567398119</v>
      </c>
    </row>
    <row r="434" spans="1:17" x14ac:dyDescent="0.35">
      <c r="A434" s="55" t="s">
        <v>922</v>
      </c>
      <c r="B434" s="14" t="s">
        <v>923</v>
      </c>
      <c r="C434" s="56" t="s">
        <v>3603</v>
      </c>
      <c r="D434" s="57">
        <v>271</v>
      </c>
      <c r="E434" s="58">
        <v>0.60516607761383057</v>
      </c>
      <c r="F434" s="59">
        <v>0.39483395218849182</v>
      </c>
      <c r="G434" s="59">
        <v>7.3800738900899887E-3</v>
      </c>
      <c r="H434" s="59">
        <v>0.276752769947052</v>
      </c>
      <c r="I434" s="59">
        <v>0.68634688854217529</v>
      </c>
      <c r="J434" s="59">
        <v>1.1070110835134983E-2</v>
      </c>
      <c r="K434" s="59">
        <v>1.8450183793902397E-2</v>
      </c>
      <c r="L434" s="59">
        <v>0.24354243278503418</v>
      </c>
      <c r="M434" s="59">
        <v>0.22509224712848663</v>
      </c>
      <c r="N434" s="60">
        <v>0.88560885190963745</v>
      </c>
      <c r="O434" s="61">
        <v>3.6900369003690036E-3</v>
      </c>
      <c r="P434" s="61">
        <v>0</v>
      </c>
      <c r="Q434" s="61">
        <v>0.22509225092250923</v>
      </c>
    </row>
    <row r="435" spans="1:17" x14ac:dyDescent="0.35">
      <c r="A435" s="55" t="s">
        <v>924</v>
      </c>
      <c r="B435" s="14" t="s">
        <v>925</v>
      </c>
      <c r="C435" s="56" t="s">
        <v>3603</v>
      </c>
      <c r="D435" s="57">
        <v>477</v>
      </c>
      <c r="E435" s="58">
        <v>0.45911949872970581</v>
      </c>
      <c r="F435" s="59">
        <v>0.54088050127029419</v>
      </c>
      <c r="G435" s="59">
        <v>1.6771487891674042E-2</v>
      </c>
      <c r="H435" s="59">
        <v>0.2914046049118042</v>
      </c>
      <c r="I435" s="59">
        <v>0.68134170770645142</v>
      </c>
      <c r="J435" s="59">
        <v>4.1928719729185104E-3</v>
      </c>
      <c r="K435" s="59">
        <v>6.2893079593777657E-3</v>
      </c>
      <c r="L435" s="59">
        <v>0.27044025063514709</v>
      </c>
      <c r="M435" s="59">
        <v>0.28930819034576416</v>
      </c>
      <c r="N435" s="60">
        <v>0.91823899745941162</v>
      </c>
      <c r="O435" s="61">
        <v>0.14465408805031446</v>
      </c>
      <c r="P435" s="61">
        <v>4.1928721174004195E-3</v>
      </c>
      <c r="Q435" s="61">
        <v>0.13207547169811321</v>
      </c>
    </row>
    <row r="436" spans="1:17" x14ac:dyDescent="0.35">
      <c r="A436" s="55" t="s">
        <v>926</v>
      </c>
      <c r="B436" s="14" t="s">
        <v>927</v>
      </c>
      <c r="C436" s="56" t="s">
        <v>3603</v>
      </c>
      <c r="D436" s="57">
        <v>228</v>
      </c>
      <c r="E436" s="58">
        <v>0.36403509974479675</v>
      </c>
      <c r="F436" s="59">
        <v>0.63596493005752563</v>
      </c>
      <c r="G436" s="59">
        <v>8.7719298899173737E-3</v>
      </c>
      <c r="H436" s="59">
        <v>0.26315790414810181</v>
      </c>
      <c r="I436" s="59">
        <v>0.6798245906829834</v>
      </c>
      <c r="J436" s="59">
        <v>3.5087719559669495E-2</v>
      </c>
      <c r="K436" s="59">
        <v>1.315789483487606E-2</v>
      </c>
      <c r="L436" s="59">
        <v>0.28947368264198303</v>
      </c>
      <c r="M436" s="59">
        <v>0.3815789520740509</v>
      </c>
      <c r="N436" s="60">
        <v>0.94736844301223755</v>
      </c>
      <c r="O436" s="61">
        <v>8.771929824561403E-3</v>
      </c>
      <c r="P436" s="61">
        <v>2.6315789473684209E-2</v>
      </c>
      <c r="Q436" s="61">
        <v>0.21052631578947367</v>
      </c>
    </row>
    <row r="437" spans="1:17" x14ac:dyDescent="0.35">
      <c r="A437" s="55" t="s">
        <v>929</v>
      </c>
      <c r="B437" s="14" t="s">
        <v>930</v>
      </c>
      <c r="C437" s="56" t="s">
        <v>3603</v>
      </c>
      <c r="D437" s="57">
        <v>378</v>
      </c>
      <c r="E437" s="58">
        <v>0.50264549255371094</v>
      </c>
      <c r="F437" s="59">
        <v>0.49735450744628906</v>
      </c>
      <c r="G437" s="59">
        <v>2.6455025654286146E-3</v>
      </c>
      <c r="H437" s="59">
        <v>0.2063492089509964</v>
      </c>
      <c r="I437" s="59">
        <v>0.76719576120376587</v>
      </c>
      <c r="J437" s="59">
        <v>7.9365083947777748E-3</v>
      </c>
      <c r="K437" s="59">
        <v>1.587301678955555E-2</v>
      </c>
      <c r="L437" s="59">
        <v>0.25396826863288879</v>
      </c>
      <c r="M437" s="59">
        <v>0.21957671642303467</v>
      </c>
      <c r="N437" s="60">
        <v>0.9682539701461792</v>
      </c>
      <c r="O437" s="61">
        <v>0</v>
      </c>
      <c r="P437" s="61">
        <v>8.9947089947089942E-2</v>
      </c>
      <c r="Q437" s="61">
        <v>0.15873015873015872</v>
      </c>
    </row>
    <row r="438" spans="1:17" x14ac:dyDescent="0.35">
      <c r="A438" s="55" t="s">
        <v>931</v>
      </c>
      <c r="B438" s="14" t="s">
        <v>932</v>
      </c>
      <c r="C438" s="56" t="s">
        <v>3603</v>
      </c>
      <c r="D438" s="57">
        <v>324</v>
      </c>
      <c r="E438" s="58">
        <v>0.46296295523643494</v>
      </c>
      <c r="F438" s="59">
        <v>0.53703701496124268</v>
      </c>
      <c r="G438" s="59">
        <v>0</v>
      </c>
      <c r="H438" s="59">
        <v>3.0864197760820389E-3</v>
      </c>
      <c r="I438" s="59">
        <v>0.99382716417312622</v>
      </c>
      <c r="J438" s="59">
        <v>3.0864197760820389E-3</v>
      </c>
      <c r="K438" s="59">
        <v>0</v>
      </c>
      <c r="L438" s="59">
        <v>6.4814813435077667E-2</v>
      </c>
      <c r="M438" s="59">
        <v>0.73148149251937866</v>
      </c>
      <c r="N438" s="60">
        <v>1</v>
      </c>
      <c r="O438" s="61">
        <v>3.0864197530864196E-3</v>
      </c>
      <c r="P438" s="61">
        <v>0</v>
      </c>
      <c r="Q438" s="61">
        <v>5.8641975308641972E-2</v>
      </c>
    </row>
    <row r="439" spans="1:17" x14ac:dyDescent="0.35">
      <c r="A439" s="55" t="s">
        <v>933</v>
      </c>
      <c r="B439" s="14" t="s">
        <v>934</v>
      </c>
      <c r="C439" s="56" t="s">
        <v>3603</v>
      </c>
      <c r="D439" s="57">
        <v>418</v>
      </c>
      <c r="E439" s="58">
        <v>0.52392345666885376</v>
      </c>
      <c r="F439" s="59">
        <v>0.47607654333114624</v>
      </c>
      <c r="G439" s="59">
        <v>2.8708133846521378E-2</v>
      </c>
      <c r="H439" s="59">
        <v>0.12440191209316254</v>
      </c>
      <c r="I439" s="59">
        <v>0.80861246585845947</v>
      </c>
      <c r="J439" s="59">
        <v>7.1770334616303444E-3</v>
      </c>
      <c r="K439" s="59">
        <v>3.1100478023290634E-2</v>
      </c>
      <c r="L439" s="59">
        <v>2.8708133846521378E-2</v>
      </c>
      <c r="M439" s="59">
        <v>0.91387557983398438</v>
      </c>
      <c r="N439" s="60">
        <v>0.89234447479248047</v>
      </c>
      <c r="O439" s="61">
        <v>0</v>
      </c>
      <c r="P439" s="61">
        <v>0</v>
      </c>
      <c r="Q439" s="61">
        <v>3.5885167464114832E-2</v>
      </c>
    </row>
    <row r="440" spans="1:17" x14ac:dyDescent="0.35">
      <c r="A440" s="55" t="s">
        <v>935</v>
      </c>
      <c r="B440" s="14" t="s">
        <v>936</v>
      </c>
      <c r="C440" s="56" t="s">
        <v>3603</v>
      </c>
      <c r="D440" s="57">
        <v>326</v>
      </c>
      <c r="E440" s="58">
        <v>0.46012270450592041</v>
      </c>
      <c r="F440" s="59">
        <v>0.53987729549407959</v>
      </c>
      <c r="G440" s="59">
        <v>9.2024542391300201E-3</v>
      </c>
      <c r="H440" s="59">
        <v>0.28527608513832092</v>
      </c>
      <c r="I440" s="59">
        <v>0.68404906988143921</v>
      </c>
      <c r="J440" s="59">
        <v>9.2024542391300201E-3</v>
      </c>
      <c r="K440" s="59">
        <v>1.2269938364624977E-2</v>
      </c>
      <c r="L440" s="59">
        <v>0.27914109826087952</v>
      </c>
      <c r="M440" s="59">
        <v>0.26993864774703979</v>
      </c>
      <c r="N440" s="60">
        <v>0.87116563320159912</v>
      </c>
      <c r="O440" s="61">
        <v>0</v>
      </c>
      <c r="P440" s="61">
        <v>0</v>
      </c>
      <c r="Q440" s="61">
        <v>0.19938650306748465</v>
      </c>
    </row>
    <row r="441" spans="1:17" x14ac:dyDescent="0.35">
      <c r="A441" s="55" t="s">
        <v>937</v>
      </c>
      <c r="B441" s="14" t="s">
        <v>938</v>
      </c>
      <c r="C441" s="56" t="s">
        <v>3603</v>
      </c>
      <c r="D441" s="57">
        <v>275</v>
      </c>
      <c r="E441" s="58">
        <v>0.42909091711044312</v>
      </c>
      <c r="F441" s="59">
        <v>0.57090908288955688</v>
      </c>
      <c r="G441" s="59">
        <v>2.1818181499838829E-2</v>
      </c>
      <c r="H441" s="59">
        <v>0.20363636314868927</v>
      </c>
      <c r="I441" s="59">
        <v>0.73818182945251465</v>
      </c>
      <c r="J441" s="59">
        <v>1.4545454643666744E-2</v>
      </c>
      <c r="K441" s="59">
        <v>2.1818181499838829E-2</v>
      </c>
      <c r="L441" s="59">
        <v>0.21818181872367859</v>
      </c>
      <c r="M441" s="59">
        <v>0.38181817531585693</v>
      </c>
      <c r="N441" s="60">
        <v>0.93090909719467163</v>
      </c>
      <c r="O441" s="61">
        <v>0</v>
      </c>
      <c r="P441" s="61">
        <v>1.090909090909091E-2</v>
      </c>
      <c r="Q441" s="61">
        <v>0.19272727272727272</v>
      </c>
    </row>
    <row r="442" spans="1:17" x14ac:dyDescent="0.35">
      <c r="A442" s="55" t="s">
        <v>939</v>
      </c>
      <c r="B442" s="14" t="s">
        <v>940</v>
      </c>
      <c r="C442" s="56" t="s">
        <v>3603</v>
      </c>
      <c r="D442" s="57">
        <v>419</v>
      </c>
      <c r="E442" s="58">
        <v>0.5346062183380127</v>
      </c>
      <c r="F442" s="59">
        <v>0.4653937816619873</v>
      </c>
      <c r="G442" s="59">
        <v>6.6825777292251587E-2</v>
      </c>
      <c r="H442" s="59">
        <v>0.2577565610408783</v>
      </c>
      <c r="I442" s="59">
        <v>0.63484483957290649</v>
      </c>
      <c r="J442" s="59">
        <v>2.3866347968578339E-2</v>
      </c>
      <c r="K442" s="59">
        <v>1.6706444323062897E-2</v>
      </c>
      <c r="L442" s="59">
        <v>0.20525059103965759</v>
      </c>
      <c r="M442" s="59">
        <v>0.13842481374740601</v>
      </c>
      <c r="N442" s="60">
        <v>0.81384247541427612</v>
      </c>
      <c r="O442" s="61">
        <v>2.3866348448687352E-3</v>
      </c>
      <c r="P442" s="61">
        <v>7.8758949880668255E-2</v>
      </c>
      <c r="Q442" s="61">
        <v>0.11217183770883055</v>
      </c>
    </row>
    <row r="443" spans="1:17" x14ac:dyDescent="0.35">
      <c r="A443" s="55" t="s">
        <v>941</v>
      </c>
      <c r="B443" s="14" t="s">
        <v>942</v>
      </c>
      <c r="C443" s="56" t="s">
        <v>3603</v>
      </c>
      <c r="D443" s="57">
        <v>555</v>
      </c>
      <c r="E443" s="58">
        <v>0.51531529426574707</v>
      </c>
      <c r="F443" s="59">
        <v>0.48468467593193054</v>
      </c>
      <c r="G443" s="59">
        <v>3.9639640599489212E-2</v>
      </c>
      <c r="H443" s="59">
        <v>0.26666668057441711</v>
      </c>
      <c r="I443" s="59">
        <v>0.68108105659484863</v>
      </c>
      <c r="J443" s="59">
        <v>3.6036036908626556E-3</v>
      </c>
      <c r="K443" s="59">
        <v>9.0090092271566391E-3</v>
      </c>
      <c r="L443" s="59">
        <v>0.26486486196517944</v>
      </c>
      <c r="M443" s="59">
        <v>0.28648647665977478</v>
      </c>
      <c r="N443" s="60">
        <v>0.9189189076423645</v>
      </c>
      <c r="O443" s="61">
        <v>6.8468468468468463E-2</v>
      </c>
      <c r="P443" s="61">
        <v>0</v>
      </c>
      <c r="Q443" s="61">
        <v>0.18738738738738739</v>
      </c>
    </row>
    <row r="444" spans="1:17" x14ac:dyDescent="0.35">
      <c r="A444" s="55" t="s">
        <v>943</v>
      </c>
      <c r="B444" s="14" t="s">
        <v>944</v>
      </c>
      <c r="C444" s="56" t="s">
        <v>3603</v>
      </c>
      <c r="D444" s="57">
        <v>455</v>
      </c>
      <c r="E444" s="58">
        <v>0.46593406796455383</v>
      </c>
      <c r="F444" s="59">
        <v>0.53406596183776855</v>
      </c>
      <c r="G444" s="59">
        <v>4.8351649194955826E-2</v>
      </c>
      <c r="H444" s="59">
        <v>0.29010990262031555</v>
      </c>
      <c r="I444" s="59">
        <v>0.62857145071029663</v>
      </c>
      <c r="J444" s="59">
        <v>1.7582418397068977E-2</v>
      </c>
      <c r="K444" s="59">
        <v>1.5384615398943424E-2</v>
      </c>
      <c r="L444" s="59">
        <v>0.3054945170879364</v>
      </c>
      <c r="M444" s="59">
        <v>0.2351648360490799</v>
      </c>
      <c r="N444" s="60">
        <v>0.93626374006271362</v>
      </c>
      <c r="O444" s="61">
        <v>0.15164835164835164</v>
      </c>
      <c r="P444" s="61">
        <v>2.1978021978021978E-3</v>
      </c>
      <c r="Q444" s="61">
        <v>0.14725274725274726</v>
      </c>
    </row>
    <row r="445" spans="1:17" x14ac:dyDescent="0.35">
      <c r="A445" s="55" t="s">
        <v>945</v>
      </c>
      <c r="B445" s="14" t="s">
        <v>946</v>
      </c>
      <c r="C445" s="56" t="s">
        <v>3603</v>
      </c>
      <c r="D445" s="57">
        <v>450</v>
      </c>
      <c r="E445" s="58">
        <v>0.46888887882232666</v>
      </c>
      <c r="F445" s="59">
        <v>0.53111112117767334</v>
      </c>
      <c r="G445" s="59">
        <v>3.3333335071802139E-2</v>
      </c>
      <c r="H445" s="59">
        <v>0.273333340883255</v>
      </c>
      <c r="I445" s="59">
        <v>0.68444442749023438</v>
      </c>
      <c r="J445" s="59">
        <v>4.444444552063942E-3</v>
      </c>
      <c r="K445" s="59">
        <v>4.444444552063942E-3</v>
      </c>
      <c r="L445" s="59">
        <v>0.20000000298023224</v>
      </c>
      <c r="M445" s="59">
        <v>0.1688888818025589</v>
      </c>
      <c r="N445" s="60">
        <v>0.93999999761581421</v>
      </c>
      <c r="O445" s="61">
        <v>3.5555555555555556E-2</v>
      </c>
      <c r="P445" s="61">
        <v>4.2222222222222223E-2</v>
      </c>
      <c r="Q445" s="61">
        <v>0.12444444444444444</v>
      </c>
    </row>
    <row r="446" spans="1:17" x14ac:dyDescent="0.35">
      <c r="A446" s="55" t="s">
        <v>947</v>
      </c>
      <c r="B446" s="14" t="s">
        <v>948</v>
      </c>
      <c r="C446" s="56" t="s">
        <v>3603</v>
      </c>
      <c r="D446" s="57">
        <v>494</v>
      </c>
      <c r="E446" s="58">
        <v>0.51012146472930908</v>
      </c>
      <c r="F446" s="59">
        <v>0.48987853527069092</v>
      </c>
      <c r="G446" s="59">
        <v>2.2267205640673637E-2</v>
      </c>
      <c r="H446" s="59">
        <v>0.28947368264198303</v>
      </c>
      <c r="I446" s="59">
        <v>0.68016195297241211</v>
      </c>
      <c r="J446" s="59">
        <v>4.048583097755909E-3</v>
      </c>
      <c r="K446" s="59">
        <v>4.048583097755909E-3</v>
      </c>
      <c r="L446" s="59">
        <v>0.24493926763534546</v>
      </c>
      <c r="M446" s="59">
        <v>0.22267206013202667</v>
      </c>
      <c r="N446" s="60">
        <v>0.9757084846496582</v>
      </c>
      <c r="O446" s="61">
        <v>0.10121457489878542</v>
      </c>
      <c r="P446" s="61">
        <v>0</v>
      </c>
      <c r="Q446" s="61">
        <v>0.12753036437246965</v>
      </c>
    </row>
    <row r="447" spans="1:17" x14ac:dyDescent="0.35">
      <c r="A447" s="55" t="s">
        <v>949</v>
      </c>
      <c r="B447" s="14" t="s">
        <v>950</v>
      </c>
      <c r="C447" s="56" t="s">
        <v>3603</v>
      </c>
      <c r="D447" s="57">
        <v>751</v>
      </c>
      <c r="E447" s="58">
        <v>0.57656461000442505</v>
      </c>
      <c r="F447" s="59">
        <v>0.42343541979789734</v>
      </c>
      <c r="G447" s="59">
        <v>1.4647137373685837E-2</v>
      </c>
      <c r="H447" s="59">
        <v>0.2303595244884491</v>
      </c>
      <c r="I447" s="59">
        <v>0.72436749935150146</v>
      </c>
      <c r="J447" s="59">
        <v>2.2636484354734421E-2</v>
      </c>
      <c r="K447" s="59">
        <v>7.9893479123711586E-3</v>
      </c>
      <c r="L447" s="59">
        <v>0.21704393625259399</v>
      </c>
      <c r="M447" s="59">
        <v>0.10785619169473648</v>
      </c>
      <c r="N447" s="60">
        <v>0.86284953355789185</v>
      </c>
      <c r="O447" s="61">
        <v>5.3262316910785623E-3</v>
      </c>
      <c r="P447" s="61">
        <v>3.462050599201065E-2</v>
      </c>
      <c r="Q447" s="61">
        <v>0.17443408788282291</v>
      </c>
    </row>
    <row r="448" spans="1:17" x14ac:dyDescent="0.35">
      <c r="A448" s="55" t="s">
        <v>951</v>
      </c>
      <c r="B448" s="14" t="s">
        <v>952</v>
      </c>
      <c r="C448" s="56" t="s">
        <v>3603</v>
      </c>
      <c r="D448" s="57">
        <v>408</v>
      </c>
      <c r="E448" s="58">
        <v>0.42892158031463623</v>
      </c>
      <c r="F448" s="59">
        <v>0.57107841968536377</v>
      </c>
      <c r="G448" s="59">
        <v>1.225490216165781E-2</v>
      </c>
      <c r="H448" s="59">
        <v>0.43382352590560913</v>
      </c>
      <c r="I448" s="59">
        <v>0.52205884456634521</v>
      </c>
      <c r="J448" s="59">
        <v>1.4705882407724857E-2</v>
      </c>
      <c r="K448" s="59">
        <v>1.7156863585114479E-2</v>
      </c>
      <c r="L448" s="59">
        <v>0.25735294818878174</v>
      </c>
      <c r="M448" s="59">
        <v>0.20343136787414551</v>
      </c>
      <c r="N448" s="60">
        <v>0.86274510622024536</v>
      </c>
      <c r="O448" s="61">
        <v>2.4509803921568627E-3</v>
      </c>
      <c r="P448" s="61">
        <v>3.9215686274509803E-2</v>
      </c>
      <c r="Q448" s="61">
        <v>0.19852941176470587</v>
      </c>
    </row>
    <row r="449" spans="1:17" x14ac:dyDescent="0.35">
      <c r="A449" s="55" t="s">
        <v>953</v>
      </c>
      <c r="B449" s="14" t="s">
        <v>954</v>
      </c>
      <c r="C449" s="56" t="s">
        <v>3603</v>
      </c>
      <c r="D449" s="57">
        <v>565</v>
      </c>
      <c r="E449" s="58">
        <v>0.476106196641922</v>
      </c>
      <c r="F449" s="59">
        <v>0.52389383316040039</v>
      </c>
      <c r="G449" s="59">
        <v>5.3097344934940338E-3</v>
      </c>
      <c r="H449" s="59">
        <v>0.30088496208190918</v>
      </c>
      <c r="I449" s="59">
        <v>0.66548675298690796</v>
      </c>
      <c r="J449" s="59">
        <v>1.4159291982650757E-2</v>
      </c>
      <c r="K449" s="59">
        <v>1.4159291982650757E-2</v>
      </c>
      <c r="L449" s="59">
        <v>0.2778761088848114</v>
      </c>
      <c r="M449" s="59">
        <v>0.1982300877571106</v>
      </c>
      <c r="N449" s="60">
        <v>0.8725663423538208</v>
      </c>
      <c r="O449" s="61">
        <v>1.7699115044247787E-3</v>
      </c>
      <c r="P449" s="61">
        <v>4.9557522123893805E-2</v>
      </c>
      <c r="Q449" s="61">
        <v>0.19469026548672566</v>
      </c>
    </row>
    <row r="450" spans="1:17" x14ac:dyDescent="0.35">
      <c r="A450" s="55" t="s">
        <v>955</v>
      </c>
      <c r="B450" s="14" t="s">
        <v>956</v>
      </c>
      <c r="C450" s="56" t="s">
        <v>3603</v>
      </c>
      <c r="D450" s="57">
        <v>253</v>
      </c>
      <c r="E450" s="58">
        <v>0.77865612506866455</v>
      </c>
      <c r="F450" s="59">
        <v>0.22134387493133545</v>
      </c>
      <c r="G450" s="59">
        <v>3.9525693282485008E-3</v>
      </c>
      <c r="H450" s="59">
        <v>0.34782609343528748</v>
      </c>
      <c r="I450" s="59">
        <v>0.62845849990844727</v>
      </c>
      <c r="J450" s="59">
        <v>3.9525693282485008E-3</v>
      </c>
      <c r="K450" s="59">
        <v>1.5810277312994003E-2</v>
      </c>
      <c r="L450" s="59">
        <v>0.30830040574073792</v>
      </c>
      <c r="M450" s="59">
        <v>0.17786560952663422</v>
      </c>
      <c r="N450" s="60">
        <v>0.9169960618019104</v>
      </c>
      <c r="O450" s="61">
        <v>3.952569169960474E-3</v>
      </c>
      <c r="P450" s="61">
        <v>4.3478260869565216E-2</v>
      </c>
      <c r="Q450" s="61">
        <v>0.20158102766798419</v>
      </c>
    </row>
    <row r="451" spans="1:17" x14ac:dyDescent="0.35">
      <c r="A451" s="55" t="s">
        <v>957</v>
      </c>
      <c r="B451" s="14" t="s">
        <v>958</v>
      </c>
      <c r="C451" s="56" t="s">
        <v>3603</v>
      </c>
      <c r="D451" s="57">
        <v>427</v>
      </c>
      <c r="E451" s="58">
        <v>0.49414518475532532</v>
      </c>
      <c r="F451" s="59">
        <v>0.50585478544235229</v>
      </c>
      <c r="G451" s="59">
        <v>2.3419202771037817E-3</v>
      </c>
      <c r="H451" s="59">
        <v>0.17564402520656586</v>
      </c>
      <c r="I451" s="59">
        <v>0.79391098022460938</v>
      </c>
      <c r="J451" s="59">
        <v>1.8735362216830254E-2</v>
      </c>
      <c r="K451" s="59">
        <v>9.3676811084151268E-3</v>
      </c>
      <c r="L451" s="59">
        <v>0.15925058722496033</v>
      </c>
      <c r="M451" s="59">
        <v>0.21077282726764679</v>
      </c>
      <c r="N451" s="60">
        <v>0.93442624807357788</v>
      </c>
      <c r="O451" s="61">
        <v>5.8548009367681501E-2</v>
      </c>
      <c r="P451" s="61">
        <v>9.3676814988290398E-3</v>
      </c>
      <c r="Q451" s="61">
        <v>7.2599531615925056E-2</v>
      </c>
    </row>
    <row r="452" spans="1:17" x14ac:dyDescent="0.35">
      <c r="A452" s="55" t="s">
        <v>959</v>
      </c>
      <c r="B452" s="14" t="s">
        <v>960</v>
      </c>
      <c r="C452" s="56" t="s">
        <v>3603</v>
      </c>
      <c r="D452" s="57">
        <v>361</v>
      </c>
      <c r="E452" s="58">
        <v>0.53185594081878662</v>
      </c>
      <c r="F452" s="59">
        <v>0.46814405918121338</v>
      </c>
      <c r="G452" s="59">
        <v>7.4792243540287018E-2</v>
      </c>
      <c r="H452" s="59">
        <v>0.19667589664459229</v>
      </c>
      <c r="I452" s="59">
        <v>0.67867034673690796</v>
      </c>
      <c r="J452" s="59">
        <v>8.310249075293541E-3</v>
      </c>
      <c r="K452" s="59">
        <v>4.1551247239112854E-2</v>
      </c>
      <c r="L452" s="59">
        <v>4.9861494451761246E-2</v>
      </c>
      <c r="M452" s="59">
        <v>0.84487533569335938</v>
      </c>
      <c r="N452" s="60">
        <v>0.97506922483444214</v>
      </c>
      <c r="O452" s="61">
        <v>0</v>
      </c>
      <c r="P452" s="61">
        <v>0</v>
      </c>
      <c r="Q452" s="61">
        <v>5.2631578947368418E-2</v>
      </c>
    </row>
    <row r="453" spans="1:17" x14ac:dyDescent="0.35">
      <c r="A453" s="55" t="s">
        <v>961</v>
      </c>
      <c r="B453" s="14" t="s">
        <v>962</v>
      </c>
      <c r="C453" s="56" t="s">
        <v>3603</v>
      </c>
      <c r="D453" s="57">
        <v>536</v>
      </c>
      <c r="E453" s="58">
        <v>1</v>
      </c>
      <c r="F453" s="59">
        <v>0</v>
      </c>
      <c r="G453" s="59">
        <v>2.6119403541088104E-2</v>
      </c>
      <c r="H453" s="59">
        <v>0.32276120781898499</v>
      </c>
      <c r="I453" s="59">
        <v>0.61194032430648804</v>
      </c>
      <c r="J453" s="59">
        <v>2.238805964589119E-2</v>
      </c>
      <c r="K453" s="59">
        <v>1.6791045665740967E-2</v>
      </c>
      <c r="L453" s="59">
        <v>0.18283581733703613</v>
      </c>
      <c r="M453" s="59">
        <v>4.8507463186979294E-2</v>
      </c>
      <c r="N453" s="60">
        <v>0.83768653869628906</v>
      </c>
      <c r="O453" s="61">
        <v>3.7313432835820895E-3</v>
      </c>
      <c r="P453" s="61">
        <v>0</v>
      </c>
      <c r="Q453" s="61">
        <v>0.17350746268656717</v>
      </c>
    </row>
    <row r="454" spans="1:17" x14ac:dyDescent="0.35">
      <c r="A454" s="55" t="s">
        <v>963</v>
      </c>
      <c r="B454" s="14" t="s">
        <v>964</v>
      </c>
      <c r="C454" s="56" t="s">
        <v>3603</v>
      </c>
      <c r="D454" s="57">
        <v>45</v>
      </c>
      <c r="E454" s="58">
        <v>0.55555558204650879</v>
      </c>
      <c r="F454" s="59">
        <v>0.4444444477558136</v>
      </c>
      <c r="G454" s="59">
        <v>0</v>
      </c>
      <c r="H454" s="59">
        <v>0.15555556118488312</v>
      </c>
      <c r="I454" s="59">
        <v>0.84444445371627808</v>
      </c>
      <c r="J454" s="59">
        <v>0</v>
      </c>
      <c r="K454" s="59">
        <v>0</v>
      </c>
      <c r="L454" s="59">
        <v>0.1111111119389534</v>
      </c>
      <c r="M454" s="59">
        <v>0.8888888955116272</v>
      </c>
      <c r="N454" s="60">
        <v>0.8888888955116272</v>
      </c>
      <c r="O454" s="61">
        <v>0</v>
      </c>
      <c r="P454" s="61">
        <v>2.2222222222222223E-2</v>
      </c>
      <c r="Q454" s="61">
        <v>8.8888888888888892E-2</v>
      </c>
    </row>
    <row r="455" spans="1:17" x14ac:dyDescent="0.35">
      <c r="A455" s="55" t="s">
        <v>965</v>
      </c>
      <c r="B455" s="14" t="s">
        <v>966</v>
      </c>
      <c r="C455" s="56" t="s">
        <v>3603</v>
      </c>
      <c r="D455" s="57">
        <v>197</v>
      </c>
      <c r="E455" s="58">
        <v>0.45685279369354248</v>
      </c>
      <c r="F455" s="59">
        <v>0.54314720630645752</v>
      </c>
      <c r="G455" s="59">
        <v>5.0761420279741287E-3</v>
      </c>
      <c r="H455" s="59">
        <v>0.27918782830238342</v>
      </c>
      <c r="I455" s="59">
        <v>0.70050764083862305</v>
      </c>
      <c r="J455" s="59">
        <v>1.0152284055948257E-2</v>
      </c>
      <c r="K455" s="59">
        <v>5.0761420279741287E-3</v>
      </c>
      <c r="L455" s="59">
        <v>0.30456852912902832</v>
      </c>
      <c r="M455" s="59">
        <v>0.30456852912902832</v>
      </c>
      <c r="N455" s="60">
        <v>0.94416242837905884</v>
      </c>
      <c r="O455" s="61">
        <v>0.10152284263959391</v>
      </c>
      <c r="P455" s="61">
        <v>6.0913705583756347E-2</v>
      </c>
      <c r="Q455" s="61">
        <v>0.15736040609137056</v>
      </c>
    </row>
    <row r="456" spans="1:17" x14ac:dyDescent="0.35">
      <c r="A456" s="55" t="s">
        <v>967</v>
      </c>
      <c r="B456" s="14" t="s">
        <v>968</v>
      </c>
      <c r="C456" s="56" t="s">
        <v>3603</v>
      </c>
      <c r="D456" s="57">
        <v>321</v>
      </c>
      <c r="E456" s="58">
        <v>0.55763238668441772</v>
      </c>
      <c r="F456" s="59">
        <v>0.44236761331558228</v>
      </c>
      <c r="G456" s="59">
        <v>0</v>
      </c>
      <c r="H456" s="59">
        <v>0.28348910808563232</v>
      </c>
      <c r="I456" s="59">
        <v>0.71339565515518188</v>
      </c>
      <c r="J456" s="59">
        <v>0</v>
      </c>
      <c r="K456" s="59">
        <v>3.1152646988630295E-3</v>
      </c>
      <c r="L456" s="59">
        <v>0.2118380069732666</v>
      </c>
      <c r="M456" s="59">
        <v>0.14953270554542542</v>
      </c>
      <c r="N456" s="60">
        <v>0.97507786750793457</v>
      </c>
      <c r="O456" s="61">
        <v>3.4267912772585667E-2</v>
      </c>
      <c r="P456" s="61">
        <v>4.3613707165109032E-2</v>
      </c>
      <c r="Q456" s="61">
        <v>0.1277258566978193</v>
      </c>
    </row>
    <row r="457" spans="1:17" x14ac:dyDescent="0.35">
      <c r="A457" s="55" t="s">
        <v>969</v>
      </c>
      <c r="B457" s="14" t="s">
        <v>970</v>
      </c>
      <c r="C457" s="56" t="s">
        <v>3603</v>
      </c>
      <c r="D457" s="57">
        <v>688</v>
      </c>
      <c r="E457" s="58">
        <v>0.50726741552352905</v>
      </c>
      <c r="F457" s="59">
        <v>0.49273255467414856</v>
      </c>
      <c r="G457" s="59">
        <v>6.3953489065170288E-2</v>
      </c>
      <c r="H457" s="59">
        <v>5.9593021869659424E-2</v>
      </c>
      <c r="I457" s="59">
        <v>0.78924417495727539</v>
      </c>
      <c r="J457" s="59">
        <v>5.8139534667134285E-3</v>
      </c>
      <c r="K457" s="59">
        <v>8.1395350396633148E-2</v>
      </c>
      <c r="L457" s="59">
        <v>0.11627907305955887</v>
      </c>
      <c r="M457" s="59">
        <v>0.20203489065170288</v>
      </c>
      <c r="N457" s="60">
        <v>0.79505813121795654</v>
      </c>
      <c r="O457" s="61">
        <v>5.8139534883720929E-2</v>
      </c>
      <c r="P457" s="61">
        <v>2.9069767441860465E-3</v>
      </c>
      <c r="Q457" s="61">
        <v>5.6686046511627904E-2</v>
      </c>
    </row>
    <row r="458" spans="1:17" x14ac:dyDescent="0.35">
      <c r="A458" s="55" t="s">
        <v>971</v>
      </c>
      <c r="B458" s="14" t="s">
        <v>972</v>
      </c>
      <c r="C458" s="56" t="s">
        <v>3603</v>
      </c>
      <c r="D458" s="57">
        <v>939</v>
      </c>
      <c r="E458" s="58">
        <v>0.49627262353897095</v>
      </c>
      <c r="F458" s="59">
        <v>0.50372737646102905</v>
      </c>
      <c r="G458" s="59">
        <v>5.7507988065481186E-2</v>
      </c>
      <c r="H458" s="59">
        <v>7.5612351298332214E-2</v>
      </c>
      <c r="I458" s="59">
        <v>0.79020231962203979</v>
      </c>
      <c r="J458" s="59">
        <v>1.0649627074599266E-2</v>
      </c>
      <c r="K458" s="59">
        <v>6.60276859998703E-2</v>
      </c>
      <c r="L458" s="59">
        <v>0.21086262166500092</v>
      </c>
      <c r="M458" s="59">
        <v>0.25559106469154358</v>
      </c>
      <c r="N458" s="60">
        <v>0.86368477344512939</v>
      </c>
      <c r="O458" s="61">
        <v>6.070287539936102E-2</v>
      </c>
      <c r="P458" s="61">
        <v>1.0649627263045794E-3</v>
      </c>
      <c r="Q458" s="61">
        <v>0.15015974440894569</v>
      </c>
    </row>
    <row r="459" spans="1:17" x14ac:dyDescent="0.35">
      <c r="A459" s="55" t="s">
        <v>973</v>
      </c>
      <c r="B459" s="14" t="s">
        <v>974</v>
      </c>
      <c r="C459" s="56" t="s">
        <v>3603</v>
      </c>
      <c r="D459" s="57">
        <v>830</v>
      </c>
      <c r="E459" s="58">
        <v>0.5084337592124939</v>
      </c>
      <c r="F459" s="59">
        <v>0.49156627058982849</v>
      </c>
      <c r="G459" s="59">
        <v>2.0481927320361137E-2</v>
      </c>
      <c r="H459" s="59">
        <v>0.1493975967168808</v>
      </c>
      <c r="I459" s="59">
        <v>0.80722892284393311</v>
      </c>
      <c r="J459" s="59">
        <v>1.3253011740744114E-2</v>
      </c>
      <c r="K459" s="59">
        <v>9.6385544165968895E-3</v>
      </c>
      <c r="L459" s="59">
        <v>0.20361445844173431</v>
      </c>
      <c r="M459" s="59">
        <v>0.31686747074127197</v>
      </c>
      <c r="N459" s="60">
        <v>0.92168676853179932</v>
      </c>
      <c r="O459" s="61">
        <v>6.6265060240963861E-2</v>
      </c>
      <c r="P459" s="61">
        <v>0</v>
      </c>
      <c r="Q459" s="61">
        <v>0.13493975903614458</v>
      </c>
    </row>
    <row r="460" spans="1:17" x14ac:dyDescent="0.35">
      <c r="A460" s="55" t="s">
        <v>975</v>
      </c>
      <c r="B460" s="14" t="s">
        <v>976</v>
      </c>
      <c r="C460" s="56" t="s">
        <v>3603</v>
      </c>
      <c r="D460" s="57">
        <v>475</v>
      </c>
      <c r="E460" s="58">
        <v>0.54947370290756226</v>
      </c>
      <c r="F460" s="59">
        <v>0.45052632689476013</v>
      </c>
      <c r="G460" s="59">
        <v>1.47368423640728E-2</v>
      </c>
      <c r="H460" s="59">
        <v>0.11368420720100403</v>
      </c>
      <c r="I460" s="59">
        <v>0.86105263233184814</v>
      </c>
      <c r="J460" s="59">
        <v>1.0526316240429878E-2</v>
      </c>
      <c r="K460" s="59">
        <v>0</v>
      </c>
      <c r="L460" s="59">
        <v>0.20421051979064941</v>
      </c>
      <c r="M460" s="59">
        <v>0.11368420720100403</v>
      </c>
      <c r="N460" s="60">
        <v>0.77894735336303711</v>
      </c>
      <c r="O460" s="61">
        <v>2.736842105263158E-2</v>
      </c>
      <c r="P460" s="61">
        <v>0</v>
      </c>
      <c r="Q460" s="61">
        <v>0.17894736842105263</v>
      </c>
    </row>
    <row r="461" spans="1:17" x14ac:dyDescent="0.35">
      <c r="A461" s="55" t="s">
        <v>977</v>
      </c>
      <c r="B461" s="14" t="s">
        <v>978</v>
      </c>
      <c r="C461" s="56" t="s">
        <v>3603</v>
      </c>
      <c r="D461" s="57">
        <v>988</v>
      </c>
      <c r="E461" s="58">
        <v>0.47064778208732605</v>
      </c>
      <c r="F461" s="59">
        <v>0.52935224771499634</v>
      </c>
      <c r="G461" s="59">
        <v>8.2995951175689697E-2</v>
      </c>
      <c r="H461" s="59">
        <v>0.11437246948480606</v>
      </c>
      <c r="I461" s="59">
        <v>0.73481780290603638</v>
      </c>
      <c r="J461" s="59">
        <v>1.7206477001309395E-2</v>
      </c>
      <c r="K461" s="59">
        <v>5.0607286393642426E-2</v>
      </c>
      <c r="L461" s="59">
        <v>0.28137651085853577</v>
      </c>
      <c r="M461" s="59">
        <v>0.25303643941879272</v>
      </c>
      <c r="N461" s="60">
        <v>0.96153843402862549</v>
      </c>
      <c r="O461" s="61">
        <v>8.6032388663967604E-2</v>
      </c>
      <c r="P461" s="61">
        <v>3.0364372469635628E-3</v>
      </c>
      <c r="Q461" s="61">
        <v>0.1811740890688259</v>
      </c>
    </row>
    <row r="462" spans="1:17" x14ac:dyDescent="0.35">
      <c r="A462" s="55" t="s">
        <v>979</v>
      </c>
      <c r="B462" s="14" t="s">
        <v>980</v>
      </c>
      <c r="C462" s="56" t="s">
        <v>3603</v>
      </c>
      <c r="D462" s="57">
        <v>445</v>
      </c>
      <c r="E462" s="58">
        <v>0.47415730357170105</v>
      </c>
      <c r="F462" s="59">
        <v>0.52584272623062134</v>
      </c>
      <c r="G462" s="59">
        <v>6.7415731027722359E-3</v>
      </c>
      <c r="H462" s="59">
        <v>0.33258426189422607</v>
      </c>
      <c r="I462" s="59">
        <v>0.64044946432113647</v>
      </c>
      <c r="J462" s="59">
        <v>1.123595517128706E-2</v>
      </c>
      <c r="K462" s="59">
        <v>8.9887641370296478E-3</v>
      </c>
      <c r="L462" s="59">
        <v>0.24719101190567017</v>
      </c>
      <c r="M462" s="59">
        <v>0.20224718749523163</v>
      </c>
      <c r="N462" s="60">
        <v>0.96853929758071899</v>
      </c>
      <c r="O462" s="61">
        <v>0.1101123595505618</v>
      </c>
      <c r="P462" s="61">
        <v>1.3483146067415731E-2</v>
      </c>
      <c r="Q462" s="61">
        <v>0.10786516853932585</v>
      </c>
    </row>
    <row r="463" spans="1:17" x14ac:dyDescent="0.35">
      <c r="A463" s="55" t="s">
        <v>981</v>
      </c>
      <c r="B463" s="14" t="s">
        <v>982</v>
      </c>
      <c r="C463" s="56" t="s">
        <v>3603</v>
      </c>
      <c r="D463" s="57">
        <v>844</v>
      </c>
      <c r="E463" s="58">
        <v>0.48341232538223267</v>
      </c>
      <c r="F463" s="59">
        <v>0.51658767461776733</v>
      </c>
      <c r="G463" s="59">
        <v>9.1232225298881531E-2</v>
      </c>
      <c r="H463" s="59">
        <v>7.2274878621101379E-2</v>
      </c>
      <c r="I463" s="59">
        <v>0.43127962946891785</v>
      </c>
      <c r="J463" s="59">
        <v>4.9763035029172897E-2</v>
      </c>
      <c r="K463" s="59">
        <v>0.35545024275779724</v>
      </c>
      <c r="L463" s="59">
        <v>0.13625591993331909</v>
      </c>
      <c r="M463" s="59">
        <v>4.2654030025005341E-2</v>
      </c>
      <c r="N463" s="60">
        <v>0.27251183986663818</v>
      </c>
      <c r="O463" s="61">
        <v>2.132701421800948E-2</v>
      </c>
      <c r="P463" s="61">
        <v>1.1848341232227489E-3</v>
      </c>
      <c r="Q463" s="61">
        <v>0.11137440758293839</v>
      </c>
    </row>
    <row r="464" spans="1:17" x14ac:dyDescent="0.35">
      <c r="A464" s="55" t="s">
        <v>983</v>
      </c>
      <c r="B464" s="14" t="s">
        <v>984</v>
      </c>
      <c r="C464" s="56" t="s">
        <v>3603</v>
      </c>
      <c r="D464" s="57">
        <v>758</v>
      </c>
      <c r="E464" s="58">
        <v>0.53825855255126953</v>
      </c>
      <c r="F464" s="59">
        <v>0.46174141764640808</v>
      </c>
      <c r="G464" s="59">
        <v>9.2348288744688034E-3</v>
      </c>
      <c r="H464" s="59">
        <v>0.17941953241825104</v>
      </c>
      <c r="I464" s="59">
        <v>0.77704483270645142</v>
      </c>
      <c r="J464" s="59">
        <v>9.2348288744688034E-3</v>
      </c>
      <c r="K464" s="59">
        <v>2.5065962225198746E-2</v>
      </c>
      <c r="L464" s="59">
        <v>0.22559367120265961</v>
      </c>
      <c r="M464" s="59">
        <v>0.17810025811195374</v>
      </c>
      <c r="N464" s="60">
        <v>0.9670184850692749</v>
      </c>
      <c r="O464" s="61">
        <v>8.9709762532981532E-2</v>
      </c>
      <c r="P464" s="61">
        <v>2.6385224274406332E-3</v>
      </c>
      <c r="Q464" s="61">
        <v>0.13984168865435356</v>
      </c>
    </row>
    <row r="465" spans="1:17" x14ac:dyDescent="0.35">
      <c r="A465" s="55" t="s">
        <v>985</v>
      </c>
      <c r="B465" s="14" t="s">
        <v>986</v>
      </c>
      <c r="C465" s="56" t="s">
        <v>3603</v>
      </c>
      <c r="D465" s="57">
        <v>890</v>
      </c>
      <c r="E465" s="58">
        <v>0.5</v>
      </c>
      <c r="F465" s="59">
        <v>0.5</v>
      </c>
      <c r="G465" s="59">
        <v>6.7415731027722359E-3</v>
      </c>
      <c r="H465" s="59">
        <v>9.7752809524536133E-2</v>
      </c>
      <c r="I465" s="59">
        <v>0.85955053567886353</v>
      </c>
      <c r="J465" s="59">
        <v>2.4719100445508957E-2</v>
      </c>
      <c r="K465" s="59">
        <v>1.123595517128706E-2</v>
      </c>
      <c r="L465" s="59">
        <v>0.20898877084255219</v>
      </c>
      <c r="M465" s="59">
        <v>0.2415730357170105</v>
      </c>
      <c r="N465" s="60">
        <v>0.90561795234680176</v>
      </c>
      <c r="O465" s="61">
        <v>0.1</v>
      </c>
      <c r="P465" s="61">
        <v>0</v>
      </c>
      <c r="Q465" s="61">
        <v>0.10112359550561797</v>
      </c>
    </row>
    <row r="466" spans="1:17" x14ac:dyDescent="0.35">
      <c r="A466" s="55" t="s">
        <v>987</v>
      </c>
      <c r="B466" s="14" t="s">
        <v>988</v>
      </c>
      <c r="C466" s="56" t="s">
        <v>3603</v>
      </c>
      <c r="D466" s="57">
        <v>630</v>
      </c>
      <c r="E466" s="58">
        <v>0.48095238208770752</v>
      </c>
      <c r="F466" s="59">
        <v>0.51904761791229248</v>
      </c>
      <c r="G466" s="59">
        <v>1.904761977493763E-2</v>
      </c>
      <c r="H466" s="59">
        <v>0.21111111342906952</v>
      </c>
      <c r="I466" s="59">
        <v>0.73809522390365601</v>
      </c>
      <c r="J466" s="59">
        <v>1.2698412872850895E-2</v>
      </c>
      <c r="K466" s="59">
        <v>1.904761977493763E-2</v>
      </c>
      <c r="L466" s="59">
        <v>0.27936509251594543</v>
      </c>
      <c r="M466" s="59">
        <v>0.15396825969219208</v>
      </c>
      <c r="N466" s="60">
        <v>0.8571428656578064</v>
      </c>
      <c r="O466" s="61">
        <v>0.11904761904761904</v>
      </c>
      <c r="P466" s="61">
        <v>0</v>
      </c>
      <c r="Q466" s="61">
        <v>0.15714285714285714</v>
      </c>
    </row>
    <row r="467" spans="1:17" x14ac:dyDescent="0.35">
      <c r="A467" s="55" t="s">
        <v>989</v>
      </c>
      <c r="B467" s="14" t="s">
        <v>990</v>
      </c>
      <c r="C467" s="56" t="s">
        <v>3603</v>
      </c>
      <c r="D467" s="57">
        <v>709</v>
      </c>
      <c r="E467" s="58">
        <v>0.49506348371505737</v>
      </c>
      <c r="F467" s="59">
        <v>0.50493651628494263</v>
      </c>
      <c r="G467" s="59">
        <v>8.462623693048954E-3</v>
      </c>
      <c r="H467" s="59">
        <v>0.165021151304245</v>
      </c>
      <c r="I467" s="59">
        <v>0.78420311212539673</v>
      </c>
      <c r="J467" s="59">
        <v>8.462623693048954E-3</v>
      </c>
      <c r="K467" s="59">
        <v>3.3850494772195816E-2</v>
      </c>
      <c r="L467" s="59">
        <v>0.1875881552696228</v>
      </c>
      <c r="M467" s="59">
        <v>0.1918194591999054</v>
      </c>
      <c r="N467" s="60">
        <v>0.95909732580184937</v>
      </c>
      <c r="O467" s="61">
        <v>6.6290550070521856E-2</v>
      </c>
      <c r="P467" s="61">
        <v>0</v>
      </c>
      <c r="Q467" s="61">
        <v>0.11424541607898449</v>
      </c>
    </row>
    <row r="468" spans="1:17" x14ac:dyDescent="0.35">
      <c r="A468" s="55" t="s">
        <v>991</v>
      </c>
      <c r="B468" s="14" t="s">
        <v>992</v>
      </c>
      <c r="C468" s="56" t="s">
        <v>3603</v>
      </c>
      <c r="D468" s="57">
        <v>853</v>
      </c>
      <c r="E468" s="58">
        <v>0.49003517627716064</v>
      </c>
      <c r="F468" s="59">
        <v>0.50996482372283936</v>
      </c>
      <c r="G468" s="59">
        <v>1.5240328386425972E-2</v>
      </c>
      <c r="H468" s="59">
        <v>0.13364595174789429</v>
      </c>
      <c r="I468" s="59">
        <v>0.82415008544921875</v>
      </c>
      <c r="J468" s="59">
        <v>9.3786632642149925E-3</v>
      </c>
      <c r="K468" s="59">
        <v>1.7584994435310364E-2</v>
      </c>
      <c r="L468" s="59">
        <v>0.23094959557056427</v>
      </c>
      <c r="M468" s="59">
        <v>0.39859318733215332</v>
      </c>
      <c r="N468" s="60">
        <v>0.8792496919631958</v>
      </c>
      <c r="O468" s="61">
        <v>0.11371629542790153</v>
      </c>
      <c r="P468" s="61">
        <v>0</v>
      </c>
      <c r="Q468" s="61">
        <v>0.13599062133645956</v>
      </c>
    </row>
    <row r="469" spans="1:17" x14ac:dyDescent="0.35">
      <c r="A469" s="55" t="s">
        <v>993</v>
      </c>
      <c r="B469" s="14" t="s">
        <v>994</v>
      </c>
      <c r="C469" s="56" t="s">
        <v>3603</v>
      </c>
      <c r="D469" s="57">
        <v>205</v>
      </c>
      <c r="E469" s="58">
        <v>0.47317072749137878</v>
      </c>
      <c r="F469" s="59">
        <v>0.52682924270629883</v>
      </c>
      <c r="G469" s="59">
        <v>1.9512195140123367E-2</v>
      </c>
      <c r="H469" s="59">
        <v>0.31219512224197388</v>
      </c>
      <c r="I469" s="59">
        <v>0.6487804651260376</v>
      </c>
      <c r="J469" s="59">
        <v>4.8780487850308418E-3</v>
      </c>
      <c r="K469" s="59">
        <v>1.4634146355092525E-2</v>
      </c>
      <c r="L469" s="59">
        <v>0.15609756112098694</v>
      </c>
      <c r="M469" s="59">
        <v>3.9024390280246735E-2</v>
      </c>
      <c r="N469" s="60">
        <v>0.85853660106658936</v>
      </c>
      <c r="O469" s="61">
        <v>0</v>
      </c>
      <c r="P469" s="61">
        <v>0</v>
      </c>
      <c r="Q469" s="61">
        <v>0.15609756097560976</v>
      </c>
    </row>
    <row r="470" spans="1:17" x14ac:dyDescent="0.35">
      <c r="A470" s="55" t="s">
        <v>995</v>
      </c>
      <c r="B470" s="14" t="s">
        <v>996</v>
      </c>
      <c r="C470" s="56" t="s">
        <v>3603</v>
      </c>
      <c r="D470" s="57">
        <v>475</v>
      </c>
      <c r="E470" s="58">
        <v>0.50315791368484497</v>
      </c>
      <c r="F470" s="59">
        <v>0.49684211611747742</v>
      </c>
      <c r="G470" s="59">
        <v>2.5263158604502678E-2</v>
      </c>
      <c r="H470" s="59">
        <v>0.23157894611358643</v>
      </c>
      <c r="I470" s="59">
        <v>0.72210526466369629</v>
      </c>
      <c r="J470" s="59">
        <v>6.3157896511256695E-3</v>
      </c>
      <c r="K470" s="59">
        <v>1.47368423640728E-2</v>
      </c>
      <c r="L470" s="59">
        <v>0.21052631735801697</v>
      </c>
      <c r="M470" s="59">
        <v>0.15368421375751495</v>
      </c>
      <c r="N470" s="60">
        <v>0.96210527420043945</v>
      </c>
      <c r="O470" s="61">
        <v>0.11157894736842106</v>
      </c>
      <c r="P470" s="61">
        <v>0</v>
      </c>
      <c r="Q470" s="61">
        <v>8.2105263157894737E-2</v>
      </c>
    </row>
    <row r="471" spans="1:17" x14ac:dyDescent="0.35">
      <c r="A471" s="55" t="s">
        <v>997</v>
      </c>
      <c r="B471" s="14" t="s">
        <v>998</v>
      </c>
      <c r="C471" s="56" t="s">
        <v>3603</v>
      </c>
      <c r="D471" s="57">
        <v>669</v>
      </c>
      <c r="E471" s="58">
        <v>0.47085201740264893</v>
      </c>
      <c r="F471" s="59">
        <v>0.52914798259735107</v>
      </c>
      <c r="G471" s="59">
        <v>0.21076233685016632</v>
      </c>
      <c r="H471" s="59">
        <v>8.5201792418956757E-2</v>
      </c>
      <c r="I471" s="59">
        <v>0.62481313943862915</v>
      </c>
      <c r="J471" s="59">
        <v>2.3916292935609818E-2</v>
      </c>
      <c r="K471" s="59">
        <v>5.5306427180767059E-2</v>
      </c>
      <c r="L471" s="59">
        <v>0.24514199793338776</v>
      </c>
      <c r="M471" s="59">
        <v>0.15396113693714142</v>
      </c>
      <c r="N471" s="60">
        <v>0.83109116554260254</v>
      </c>
      <c r="O471" s="61">
        <v>8.520179372197309E-2</v>
      </c>
      <c r="P471" s="61">
        <v>0</v>
      </c>
      <c r="Q471" s="61">
        <v>0.15545590433482809</v>
      </c>
    </row>
    <row r="472" spans="1:17" x14ac:dyDescent="0.35">
      <c r="A472" s="55" t="s">
        <v>999</v>
      </c>
      <c r="B472" s="14" t="s">
        <v>1000</v>
      </c>
      <c r="C472" s="56" t="s">
        <v>3603</v>
      </c>
      <c r="D472" s="57">
        <v>519</v>
      </c>
      <c r="E472" s="58">
        <v>0.46050095558166504</v>
      </c>
      <c r="F472" s="59">
        <v>0.53949904441833496</v>
      </c>
      <c r="G472" s="59">
        <v>7.7071292325854301E-3</v>
      </c>
      <c r="H472" s="59">
        <v>0.31213873624801636</v>
      </c>
      <c r="I472" s="59">
        <v>0.65895950794219971</v>
      </c>
      <c r="J472" s="59">
        <v>7.7071292325854301E-3</v>
      </c>
      <c r="K472" s="59">
        <v>1.3487475924193859E-2</v>
      </c>
      <c r="L472" s="59">
        <v>0.27552986145019531</v>
      </c>
      <c r="M472" s="59">
        <v>0.17726397514343262</v>
      </c>
      <c r="N472" s="60">
        <v>0.98073220252990723</v>
      </c>
      <c r="O472" s="61">
        <v>0.13294797687861271</v>
      </c>
      <c r="P472" s="61">
        <v>5.7803468208092483E-3</v>
      </c>
      <c r="Q472" s="61">
        <v>0.13102119460500963</v>
      </c>
    </row>
    <row r="473" spans="1:17" x14ac:dyDescent="0.35">
      <c r="A473" s="55" t="s">
        <v>1001</v>
      </c>
      <c r="B473" s="14" t="s">
        <v>1002</v>
      </c>
      <c r="C473" s="56" t="s">
        <v>3603</v>
      </c>
      <c r="D473" s="57">
        <v>423</v>
      </c>
      <c r="E473" s="58">
        <v>0.46335697174072266</v>
      </c>
      <c r="F473" s="59">
        <v>0.53664302825927734</v>
      </c>
      <c r="G473" s="59">
        <v>0.13238771259784698</v>
      </c>
      <c r="H473" s="59">
        <v>6.146572157740593E-2</v>
      </c>
      <c r="I473" s="59">
        <v>0.67139482498168945</v>
      </c>
      <c r="J473" s="59">
        <v>1.8912529572844505E-2</v>
      </c>
      <c r="K473" s="59">
        <v>0.11583924293518066</v>
      </c>
      <c r="L473" s="59">
        <v>0.15366430580615997</v>
      </c>
      <c r="M473" s="59">
        <v>0.2813238799571991</v>
      </c>
      <c r="N473" s="60">
        <v>0.86524820327758789</v>
      </c>
      <c r="O473" s="61">
        <v>4.7281323877068557E-2</v>
      </c>
      <c r="P473" s="61">
        <v>1.4184397163120567E-2</v>
      </c>
      <c r="Q473" s="61">
        <v>0.10165484633569739</v>
      </c>
    </row>
    <row r="474" spans="1:17" x14ac:dyDescent="0.35">
      <c r="A474" s="55" t="s">
        <v>1003</v>
      </c>
      <c r="B474" s="14" t="s">
        <v>1004</v>
      </c>
      <c r="C474" s="56" t="s">
        <v>3603</v>
      </c>
      <c r="D474" s="57">
        <v>652</v>
      </c>
      <c r="E474" s="58">
        <v>0.453987717628479</v>
      </c>
      <c r="F474" s="59">
        <v>0.546012282371521</v>
      </c>
      <c r="G474" s="59">
        <v>0.11196319013834</v>
      </c>
      <c r="H474" s="59">
        <v>0.13343557715415955</v>
      </c>
      <c r="I474" s="59">
        <v>0.70552146434783936</v>
      </c>
      <c r="J474" s="59">
        <v>1.2269938364624977E-2</v>
      </c>
      <c r="K474" s="59">
        <v>3.6809816956520081E-2</v>
      </c>
      <c r="L474" s="59">
        <v>0.25153374671936035</v>
      </c>
      <c r="M474" s="59">
        <v>0.31595093011856079</v>
      </c>
      <c r="N474" s="60">
        <v>0.88343560695648193</v>
      </c>
      <c r="O474" s="61">
        <v>6.1349693251533744E-3</v>
      </c>
      <c r="P474" s="61">
        <v>9.5092024539877307E-2</v>
      </c>
      <c r="Q474" s="61">
        <v>0.15030674846625766</v>
      </c>
    </row>
    <row r="475" spans="1:17" x14ac:dyDescent="0.35">
      <c r="A475" s="55" t="s">
        <v>1005</v>
      </c>
      <c r="B475" s="14" t="s">
        <v>1006</v>
      </c>
      <c r="C475" s="56" t="s">
        <v>3603</v>
      </c>
      <c r="D475" s="57">
        <v>746</v>
      </c>
      <c r="E475" s="58">
        <v>0.47587132453918457</v>
      </c>
      <c r="F475" s="59">
        <v>0.52412867546081543</v>
      </c>
      <c r="G475" s="59">
        <v>6.9705091416835785E-2</v>
      </c>
      <c r="H475" s="59">
        <v>9.2493295669555664E-2</v>
      </c>
      <c r="I475" s="59">
        <v>0.52815014123916626</v>
      </c>
      <c r="J475" s="59">
        <v>3.6193028092384338E-2</v>
      </c>
      <c r="K475" s="59">
        <v>0.27345845103263855</v>
      </c>
      <c r="L475" s="59">
        <v>0.18364611268043518</v>
      </c>
      <c r="M475" s="59">
        <v>8.0428957939147949E-2</v>
      </c>
      <c r="N475" s="60">
        <v>0.44101876020431519</v>
      </c>
      <c r="O475" s="61">
        <v>6.1662198391420911E-2</v>
      </c>
      <c r="P475" s="61">
        <v>0</v>
      </c>
      <c r="Q475" s="61">
        <v>0.11930294906166219</v>
      </c>
    </row>
    <row r="476" spans="1:17" x14ac:dyDescent="0.35">
      <c r="A476" s="55" t="s">
        <v>1007</v>
      </c>
      <c r="B476" s="14" t="s">
        <v>1008</v>
      </c>
      <c r="C476" s="56" t="s">
        <v>3603</v>
      </c>
      <c r="D476" s="57">
        <v>922</v>
      </c>
      <c r="E476" s="58">
        <v>0.46529284119606018</v>
      </c>
      <c r="F476" s="59">
        <v>0.53470712900161743</v>
      </c>
      <c r="G476" s="59">
        <v>9.7613884136080742E-3</v>
      </c>
      <c r="H476" s="59">
        <v>0.26464208960533142</v>
      </c>
      <c r="I476" s="59">
        <v>0.7125813364982605</v>
      </c>
      <c r="J476" s="59">
        <v>9.7613884136080742E-3</v>
      </c>
      <c r="K476" s="59">
        <v>3.2537961378693581E-3</v>
      </c>
      <c r="L476" s="59">
        <v>0.20932754874229431</v>
      </c>
      <c r="M476" s="59">
        <v>0.26247289776802063</v>
      </c>
      <c r="N476" s="60">
        <v>0.94793927669525146</v>
      </c>
      <c r="O476" s="61">
        <v>5.6399132321041212E-2</v>
      </c>
      <c r="P476" s="61">
        <v>0</v>
      </c>
      <c r="Q476" s="61">
        <v>0.15509761388286333</v>
      </c>
    </row>
    <row r="477" spans="1:17" x14ac:dyDescent="0.35">
      <c r="A477" s="55" t="s">
        <v>1010</v>
      </c>
      <c r="B477" s="14" t="s">
        <v>1011</v>
      </c>
      <c r="C477" s="56" t="s">
        <v>3603</v>
      </c>
      <c r="D477" s="57">
        <v>1625</v>
      </c>
      <c r="E477" s="58">
        <v>0.49599999189376831</v>
      </c>
      <c r="F477" s="59">
        <v>0.50400000810623169</v>
      </c>
      <c r="G477" s="59">
        <v>3.6923076957464218E-2</v>
      </c>
      <c r="H477" s="59">
        <v>5.6615386158227921E-2</v>
      </c>
      <c r="I477" s="59">
        <v>0.88676923513412476</v>
      </c>
      <c r="J477" s="59">
        <v>6.1538461595773697E-3</v>
      </c>
      <c r="K477" s="59">
        <v>1.3538461178541183E-2</v>
      </c>
      <c r="L477" s="59">
        <v>0.20246154069900513</v>
      </c>
      <c r="M477" s="59">
        <v>0.31384614109992981</v>
      </c>
      <c r="N477" s="60">
        <v>0.86523079872131348</v>
      </c>
      <c r="O477" s="61">
        <v>6.4000000000000001E-2</v>
      </c>
      <c r="P477" s="61">
        <v>1.2307692307692308E-3</v>
      </c>
      <c r="Q477" s="61">
        <v>0.13784615384615384</v>
      </c>
    </row>
    <row r="478" spans="1:17" x14ac:dyDescent="0.35">
      <c r="A478" s="55" t="s">
        <v>1012</v>
      </c>
      <c r="B478" s="14" t="s">
        <v>1013</v>
      </c>
      <c r="C478" s="56" t="s">
        <v>3603</v>
      </c>
      <c r="D478" s="57">
        <v>646</v>
      </c>
      <c r="E478" s="58">
        <v>0.50928795337677002</v>
      </c>
      <c r="F478" s="59">
        <v>0.49071207642555237</v>
      </c>
      <c r="G478" s="59">
        <v>3.5603716969490051E-2</v>
      </c>
      <c r="H478" s="59">
        <v>0.14705882966518402</v>
      </c>
      <c r="I478" s="59">
        <v>0.7801857590675354</v>
      </c>
      <c r="J478" s="59">
        <v>1.8575850874185562E-2</v>
      </c>
      <c r="K478" s="59">
        <v>1.8575850874185562E-2</v>
      </c>
      <c r="L478" s="59">
        <v>0.21207430958747864</v>
      </c>
      <c r="M478" s="59">
        <v>0.40402477979660034</v>
      </c>
      <c r="N478" s="60">
        <v>0.95665633678436279</v>
      </c>
      <c r="O478" s="61">
        <v>9.7523219814241488E-2</v>
      </c>
      <c r="P478" s="61">
        <v>0</v>
      </c>
      <c r="Q478" s="61">
        <v>0.12229102167182662</v>
      </c>
    </row>
    <row r="479" spans="1:17" x14ac:dyDescent="0.35">
      <c r="A479" s="55" t="s">
        <v>1014</v>
      </c>
      <c r="B479" s="14" t="s">
        <v>1015</v>
      </c>
      <c r="C479" s="56" t="s">
        <v>3603</v>
      </c>
      <c r="D479" s="57">
        <v>1220</v>
      </c>
      <c r="E479" s="58">
        <v>0.49590164422988892</v>
      </c>
      <c r="F479" s="59">
        <v>0.50409835577011108</v>
      </c>
      <c r="G479" s="59">
        <v>8.6065575480461121E-2</v>
      </c>
      <c r="H479" s="59">
        <v>0.15573769807815552</v>
      </c>
      <c r="I479" s="59">
        <v>0.69590163230895996</v>
      </c>
      <c r="J479" s="59">
        <v>2.4590164422988892E-2</v>
      </c>
      <c r="K479" s="59">
        <v>3.7704918533563614E-2</v>
      </c>
      <c r="L479" s="59">
        <v>0.2327868789434433</v>
      </c>
      <c r="M479" s="59">
        <v>0.25491803884506226</v>
      </c>
      <c r="N479" s="60">
        <v>0.93114751577377319</v>
      </c>
      <c r="O479" s="61">
        <v>8.2786885245901637E-2</v>
      </c>
      <c r="P479" s="61">
        <v>0</v>
      </c>
      <c r="Q479" s="61">
        <v>0.14344262295081966</v>
      </c>
    </row>
    <row r="480" spans="1:17" x14ac:dyDescent="0.35">
      <c r="A480" s="55" t="s">
        <v>1016</v>
      </c>
      <c r="B480" s="14" t="s">
        <v>1017</v>
      </c>
      <c r="C480" s="56" t="s">
        <v>3603</v>
      </c>
      <c r="D480" s="57">
        <v>1230</v>
      </c>
      <c r="E480" s="58">
        <v>0.50731706619262695</v>
      </c>
      <c r="F480" s="59">
        <v>0.49268293380737305</v>
      </c>
      <c r="G480" s="59">
        <v>5.6910570710897446E-2</v>
      </c>
      <c r="H480" s="59">
        <v>0.16422764956951141</v>
      </c>
      <c r="I480" s="59">
        <v>0.71544712781906128</v>
      </c>
      <c r="J480" s="59">
        <v>1.9512195140123367E-2</v>
      </c>
      <c r="K480" s="59">
        <v>4.3902438133955002E-2</v>
      </c>
      <c r="L480" s="59">
        <v>0.21463415026664734</v>
      </c>
      <c r="M480" s="59">
        <v>0.16178861260414124</v>
      </c>
      <c r="N480" s="60">
        <v>0.81056910753250122</v>
      </c>
      <c r="O480" s="61">
        <v>7.2357723577235772E-2</v>
      </c>
      <c r="P480" s="61">
        <v>8.1300813008130081E-4</v>
      </c>
      <c r="Q480" s="61">
        <v>0.13821138211382114</v>
      </c>
    </row>
    <row r="481" spans="1:17" x14ac:dyDescent="0.35">
      <c r="A481" s="55" t="s">
        <v>1018</v>
      </c>
      <c r="B481" s="14" t="s">
        <v>1019</v>
      </c>
      <c r="C481" s="56" t="s">
        <v>3603</v>
      </c>
      <c r="D481" s="57">
        <v>1105</v>
      </c>
      <c r="E481" s="58">
        <v>0.50678735971450806</v>
      </c>
      <c r="F481" s="59">
        <v>0.49321267008781433</v>
      </c>
      <c r="G481" s="59">
        <v>0.15746606886386871</v>
      </c>
      <c r="H481" s="59">
        <v>0.20000000298023224</v>
      </c>
      <c r="I481" s="59">
        <v>0.60723984241485596</v>
      </c>
      <c r="J481" s="59">
        <v>1.2669683434069157E-2</v>
      </c>
      <c r="K481" s="59">
        <v>2.2624434903264046E-2</v>
      </c>
      <c r="L481" s="59">
        <v>0.22262443602085114</v>
      </c>
      <c r="M481" s="59">
        <v>0.12398190051317215</v>
      </c>
      <c r="N481" s="60">
        <v>0.89773756265640259</v>
      </c>
      <c r="O481" s="61">
        <v>7.8733031674208143E-2</v>
      </c>
      <c r="P481" s="61">
        <v>9.049773755656109E-4</v>
      </c>
      <c r="Q481" s="61">
        <v>0.13484162895927601</v>
      </c>
    </row>
    <row r="482" spans="1:17" x14ac:dyDescent="0.35">
      <c r="A482" s="55" t="s">
        <v>1020</v>
      </c>
      <c r="B482" s="14" t="s">
        <v>1021</v>
      </c>
      <c r="C482" s="56" t="s">
        <v>3603</v>
      </c>
      <c r="D482" s="57">
        <v>1513</v>
      </c>
      <c r="E482" s="58">
        <v>0.48975545167922974</v>
      </c>
      <c r="F482" s="59">
        <v>0.51024454832077026</v>
      </c>
      <c r="G482" s="59">
        <v>7.4025116860866547E-2</v>
      </c>
      <c r="H482" s="59">
        <v>9.517514705657959E-2</v>
      </c>
      <c r="I482" s="59">
        <v>0.55518835783004761</v>
      </c>
      <c r="J482" s="59">
        <v>1.4540648087859154E-2</v>
      </c>
      <c r="K482" s="59">
        <v>0.26107072830200195</v>
      </c>
      <c r="L482" s="59">
        <v>0.18704560399055481</v>
      </c>
      <c r="M482" s="59">
        <v>7.0059485733509064E-2</v>
      </c>
      <c r="N482" s="60">
        <v>0.50760078430175781</v>
      </c>
      <c r="O482" s="61">
        <v>4.230006609385327E-2</v>
      </c>
      <c r="P482" s="61">
        <v>2.3132848645076007E-2</v>
      </c>
      <c r="Q482" s="61">
        <v>0.11500330469266358</v>
      </c>
    </row>
    <row r="483" spans="1:17" x14ac:dyDescent="0.35">
      <c r="A483" s="55" t="s">
        <v>1022</v>
      </c>
      <c r="B483" s="14" t="s">
        <v>1023</v>
      </c>
      <c r="C483" s="56" t="s">
        <v>3603</v>
      </c>
      <c r="D483" s="57">
        <v>194</v>
      </c>
      <c r="E483" s="58">
        <v>0.58762884140014648</v>
      </c>
      <c r="F483" s="59">
        <v>0.41237112879753113</v>
      </c>
      <c r="G483" s="59">
        <v>0</v>
      </c>
      <c r="H483" s="59">
        <v>0.12371134012937546</v>
      </c>
      <c r="I483" s="59">
        <v>0.85051548480987549</v>
      </c>
      <c r="J483" s="59">
        <v>1.0309278033673763E-2</v>
      </c>
      <c r="K483" s="59">
        <v>1.5463917516171932E-2</v>
      </c>
      <c r="L483" s="59">
        <v>0.13917525112628937</v>
      </c>
      <c r="M483" s="59">
        <v>0.30927833914756775</v>
      </c>
      <c r="N483" s="60">
        <v>0.86597937345504761</v>
      </c>
      <c r="O483" s="61">
        <v>0</v>
      </c>
      <c r="P483" s="61">
        <v>0</v>
      </c>
      <c r="Q483" s="61">
        <v>0.14432989690721648</v>
      </c>
    </row>
    <row r="484" spans="1:17" x14ac:dyDescent="0.35">
      <c r="A484" s="55" t="s">
        <v>1024</v>
      </c>
      <c r="B484" s="14" t="s">
        <v>1025</v>
      </c>
      <c r="C484" s="56" t="s">
        <v>3603</v>
      </c>
      <c r="D484" s="57">
        <v>935</v>
      </c>
      <c r="E484" s="58">
        <v>0.51978611946105957</v>
      </c>
      <c r="F484" s="59">
        <v>0.48021391034126282</v>
      </c>
      <c r="G484" s="59">
        <v>1.9251337274909019E-2</v>
      </c>
      <c r="H484" s="59">
        <v>0.12192513048648834</v>
      </c>
      <c r="I484" s="59">
        <v>0.7967914342880249</v>
      </c>
      <c r="J484" s="59">
        <v>7.4866311624646187E-3</v>
      </c>
      <c r="K484" s="59">
        <v>5.4545454680919647E-2</v>
      </c>
      <c r="L484" s="59">
        <v>0.21390374004840851</v>
      </c>
      <c r="M484" s="59">
        <v>0.2449197918176651</v>
      </c>
      <c r="N484" s="60">
        <v>0.89090907573699951</v>
      </c>
      <c r="O484" s="61">
        <v>5.6684491978609627E-2</v>
      </c>
      <c r="P484" s="61">
        <v>1.0695187165775401E-3</v>
      </c>
      <c r="Q484" s="61">
        <v>0.1572192513368984</v>
      </c>
    </row>
    <row r="485" spans="1:17" x14ac:dyDescent="0.35">
      <c r="A485" s="55" t="s">
        <v>1026</v>
      </c>
      <c r="B485" s="14" t="s">
        <v>1027</v>
      </c>
      <c r="C485" s="56" t="s">
        <v>3603</v>
      </c>
      <c r="D485" s="57">
        <v>229</v>
      </c>
      <c r="E485" s="58">
        <v>0.49781659245491028</v>
      </c>
      <c r="F485" s="59">
        <v>0.50218337774276733</v>
      </c>
      <c r="G485" s="59">
        <v>2.6200873777270317E-2</v>
      </c>
      <c r="H485" s="59">
        <v>0.12663754820823669</v>
      </c>
      <c r="I485" s="59">
        <v>0.82969433069229126</v>
      </c>
      <c r="J485" s="59">
        <v>8.733624592423439E-3</v>
      </c>
      <c r="K485" s="59">
        <v>8.733624592423439E-3</v>
      </c>
      <c r="L485" s="59">
        <v>0.29257643222808838</v>
      </c>
      <c r="M485" s="59">
        <v>0.33187773823738098</v>
      </c>
      <c r="N485" s="60">
        <v>0.93013101816177368</v>
      </c>
      <c r="O485" s="61">
        <v>0.1703056768558952</v>
      </c>
      <c r="P485" s="61">
        <v>2.6200873362445413E-2</v>
      </c>
      <c r="Q485" s="61">
        <v>0.10480349344978165</v>
      </c>
    </row>
    <row r="486" spans="1:17" x14ac:dyDescent="0.35">
      <c r="A486" s="55" t="s">
        <v>1028</v>
      </c>
      <c r="B486" s="14" t="s">
        <v>1029</v>
      </c>
      <c r="C486" s="56" t="s">
        <v>3603</v>
      </c>
      <c r="D486" s="57">
        <v>336</v>
      </c>
      <c r="E486" s="58">
        <v>0.4375</v>
      </c>
      <c r="F486" s="59">
        <v>0.5625</v>
      </c>
      <c r="G486" s="59">
        <v>5.95238097012043E-2</v>
      </c>
      <c r="H486" s="59">
        <v>9.5238097012042999E-2</v>
      </c>
      <c r="I486" s="59">
        <v>0.77083331346511841</v>
      </c>
      <c r="J486" s="59">
        <v>8.9285718277096748E-3</v>
      </c>
      <c r="K486" s="59">
        <v>6.5476194024085999E-2</v>
      </c>
      <c r="L486" s="59">
        <v>0.2172619104385376</v>
      </c>
      <c r="M486" s="59">
        <v>0.2648809552192688</v>
      </c>
      <c r="N486" s="60">
        <v>0.9047619104385376</v>
      </c>
      <c r="O486" s="61">
        <v>5.9523809523809521E-3</v>
      </c>
      <c r="P486" s="61">
        <v>0</v>
      </c>
      <c r="Q486" s="61">
        <v>0.21130952380952381</v>
      </c>
    </row>
    <row r="487" spans="1:17" x14ac:dyDescent="0.35">
      <c r="A487" s="55" t="s">
        <v>1030</v>
      </c>
      <c r="B487" s="14" t="s">
        <v>1031</v>
      </c>
      <c r="C487" s="56" t="s">
        <v>3603</v>
      </c>
      <c r="D487" s="57">
        <v>276</v>
      </c>
      <c r="E487" s="58">
        <v>0.5362318754196167</v>
      </c>
      <c r="F487" s="59">
        <v>0.4637681245803833</v>
      </c>
      <c r="G487" s="59">
        <v>3.6231884732842445E-3</v>
      </c>
      <c r="H487" s="59">
        <v>0.19202898442745209</v>
      </c>
      <c r="I487" s="59">
        <v>0.79710143804550171</v>
      </c>
      <c r="J487" s="59">
        <v>3.6231884732842445E-3</v>
      </c>
      <c r="K487" s="59">
        <v>3.6231884732842445E-3</v>
      </c>
      <c r="L487" s="59">
        <v>0.27173912525177002</v>
      </c>
      <c r="M487" s="59">
        <v>0.22101449966430664</v>
      </c>
      <c r="N487" s="60">
        <v>0.93840581178665161</v>
      </c>
      <c r="O487" s="61">
        <v>0</v>
      </c>
      <c r="P487" s="61">
        <v>0</v>
      </c>
      <c r="Q487" s="61">
        <v>0.2608695652173913</v>
      </c>
    </row>
    <row r="488" spans="1:17" x14ac:dyDescent="0.35">
      <c r="A488" s="55" t="s">
        <v>1032</v>
      </c>
      <c r="B488" s="14" t="s">
        <v>1033</v>
      </c>
      <c r="C488" s="56" t="s">
        <v>3603</v>
      </c>
      <c r="D488" s="57">
        <v>377</v>
      </c>
      <c r="E488" s="58">
        <v>0.15649867057800293</v>
      </c>
      <c r="F488" s="59">
        <v>0.84350132942199707</v>
      </c>
      <c r="G488" s="59">
        <v>4.7745358198881149E-2</v>
      </c>
      <c r="H488" s="59">
        <v>0.27586206793785095</v>
      </c>
      <c r="I488" s="59">
        <v>0.64190983772277832</v>
      </c>
      <c r="J488" s="59">
        <v>1.0610079392790794E-2</v>
      </c>
      <c r="K488" s="59">
        <v>2.3872679099440575E-2</v>
      </c>
      <c r="L488" s="59">
        <v>0.24668435752391815</v>
      </c>
      <c r="M488" s="59">
        <v>0.18567639589309692</v>
      </c>
      <c r="N488" s="60">
        <v>0.92838197946548462</v>
      </c>
      <c r="O488" s="61">
        <v>0</v>
      </c>
      <c r="P488" s="61">
        <v>2.6525198938992041E-3</v>
      </c>
      <c r="Q488" s="61">
        <v>0.24933687002652519</v>
      </c>
    </row>
    <row r="489" spans="1:17" x14ac:dyDescent="0.35">
      <c r="A489" s="55" t="s">
        <v>1034</v>
      </c>
      <c r="B489" s="14" t="s">
        <v>1035</v>
      </c>
      <c r="C489" s="56" t="s">
        <v>3603</v>
      </c>
      <c r="D489" s="57">
        <v>540</v>
      </c>
      <c r="E489" s="58">
        <v>0.65740740299224854</v>
      </c>
      <c r="F489" s="59">
        <v>0.34259259700775146</v>
      </c>
      <c r="G489" s="59">
        <v>2.222222276031971E-2</v>
      </c>
      <c r="H489" s="59">
        <v>0.24074074625968933</v>
      </c>
      <c r="I489" s="59">
        <v>0.71111112833023071</v>
      </c>
      <c r="J489" s="59">
        <v>9.2592593282461166E-3</v>
      </c>
      <c r="K489" s="59">
        <v>1.666666753590107E-2</v>
      </c>
      <c r="L489" s="59">
        <v>0.23518519103527069</v>
      </c>
      <c r="M489" s="59">
        <v>7.5925923883914948E-2</v>
      </c>
      <c r="N489" s="60">
        <v>0.79259258508682251</v>
      </c>
      <c r="O489" s="61">
        <v>2.0370370370370372E-2</v>
      </c>
      <c r="P489" s="61">
        <v>2.2222222222222223E-2</v>
      </c>
      <c r="Q489" s="61">
        <v>0.17407407407407408</v>
      </c>
    </row>
    <row r="490" spans="1:17" x14ac:dyDescent="0.35">
      <c r="A490" s="55" t="s">
        <v>1036</v>
      </c>
      <c r="B490" s="14" t="s">
        <v>1037</v>
      </c>
      <c r="C490" s="56" t="s">
        <v>3603</v>
      </c>
      <c r="D490" s="57">
        <v>450</v>
      </c>
      <c r="E490" s="58">
        <v>0.49555554986000061</v>
      </c>
      <c r="F490" s="59">
        <v>0.504444420337677</v>
      </c>
      <c r="G490" s="59">
        <v>4.444444552063942E-3</v>
      </c>
      <c r="H490" s="59">
        <v>0.21555554866790771</v>
      </c>
      <c r="I490" s="59">
        <v>0.77333331108093262</v>
      </c>
      <c r="J490" s="59">
        <v>6.6666668280959129E-3</v>
      </c>
      <c r="K490" s="59">
        <v>0</v>
      </c>
      <c r="L490" s="59">
        <v>0.17333333194255829</v>
      </c>
      <c r="M490" s="59">
        <v>0.26222223043441772</v>
      </c>
      <c r="N490" s="60">
        <v>0.95777779817581177</v>
      </c>
      <c r="O490" s="61">
        <v>3.5555555555555556E-2</v>
      </c>
      <c r="P490" s="61">
        <v>4.4444444444444444E-3</v>
      </c>
      <c r="Q490" s="61">
        <v>0.12888888888888889</v>
      </c>
    </row>
    <row r="491" spans="1:17" x14ac:dyDescent="0.35">
      <c r="A491" s="55" t="s">
        <v>1038</v>
      </c>
      <c r="B491" s="14" t="s">
        <v>1039</v>
      </c>
      <c r="C491" s="56" t="s">
        <v>3603</v>
      </c>
      <c r="D491" s="57">
        <v>270</v>
      </c>
      <c r="E491" s="58">
        <v>0.45185184478759766</v>
      </c>
      <c r="F491" s="59">
        <v>0.54814815521240234</v>
      </c>
      <c r="G491" s="59">
        <v>6.6666670143604279E-2</v>
      </c>
      <c r="H491" s="59">
        <v>0.14444445073604584</v>
      </c>
      <c r="I491" s="59">
        <v>0.75925928354263306</v>
      </c>
      <c r="J491" s="59">
        <v>1.1111111380159855E-2</v>
      </c>
      <c r="K491" s="59">
        <v>1.8518518656492233E-2</v>
      </c>
      <c r="L491" s="59">
        <v>0.18518517911434174</v>
      </c>
      <c r="M491" s="59">
        <v>7.0370368659496307E-2</v>
      </c>
      <c r="N491" s="60">
        <v>0.85925924777984619</v>
      </c>
      <c r="O491" s="61">
        <v>0</v>
      </c>
      <c r="P491" s="61">
        <v>0</v>
      </c>
      <c r="Q491" s="61">
        <v>0.18148148148148149</v>
      </c>
    </row>
    <row r="492" spans="1:17" x14ac:dyDescent="0.35">
      <c r="A492" s="55" t="s">
        <v>1040</v>
      </c>
      <c r="B492" s="14" t="s">
        <v>1041</v>
      </c>
      <c r="C492" s="56" t="s">
        <v>3603</v>
      </c>
      <c r="D492" s="57">
        <v>430</v>
      </c>
      <c r="E492" s="58">
        <v>0.72558140754699707</v>
      </c>
      <c r="F492" s="59">
        <v>0.27441859245300293</v>
      </c>
      <c r="G492" s="59">
        <v>3.25581394135952E-2</v>
      </c>
      <c r="H492" s="59">
        <v>0.28837209939956665</v>
      </c>
      <c r="I492" s="59">
        <v>0.62325578927993774</v>
      </c>
      <c r="J492" s="59">
        <v>1.8604651093482971E-2</v>
      </c>
      <c r="K492" s="59">
        <v>3.7209302186965942E-2</v>
      </c>
      <c r="L492" s="59">
        <v>0.23488372564315796</v>
      </c>
      <c r="M492" s="59">
        <v>0.12790697813034058</v>
      </c>
      <c r="N492" s="60">
        <v>0.75813955068588257</v>
      </c>
      <c r="O492" s="61">
        <v>4.6511627906976744E-3</v>
      </c>
      <c r="P492" s="61">
        <v>2.5581395348837209E-2</v>
      </c>
      <c r="Q492" s="61">
        <v>0.18139534883720931</v>
      </c>
    </row>
    <row r="493" spans="1:17" x14ac:dyDescent="0.35">
      <c r="A493" s="55" t="s">
        <v>1042</v>
      </c>
      <c r="B493" s="14" t="s">
        <v>1043</v>
      </c>
      <c r="C493" s="56" t="s">
        <v>3603</v>
      </c>
      <c r="D493" s="57">
        <v>609</v>
      </c>
      <c r="E493" s="58">
        <v>0.47290641069412231</v>
      </c>
      <c r="F493" s="59">
        <v>0.52709358930587769</v>
      </c>
      <c r="G493" s="59">
        <v>1.9704433158040047E-2</v>
      </c>
      <c r="H493" s="59">
        <v>0.17898194491863251</v>
      </c>
      <c r="I493" s="59">
        <v>0.78325122594833374</v>
      </c>
      <c r="J493" s="59">
        <v>6.568144541233778E-3</v>
      </c>
      <c r="K493" s="59">
        <v>1.149425283074379E-2</v>
      </c>
      <c r="L493" s="59">
        <v>0.26272577047348022</v>
      </c>
      <c r="M493" s="59">
        <v>0.12151066958904266</v>
      </c>
      <c r="N493" s="60">
        <v>0.94252872467041016</v>
      </c>
      <c r="O493" s="61">
        <v>3.9408866995073892E-2</v>
      </c>
      <c r="P493" s="61">
        <v>3.1198686371100164E-2</v>
      </c>
      <c r="Q493" s="61">
        <v>0.18390804597701149</v>
      </c>
    </row>
    <row r="494" spans="1:17" x14ac:dyDescent="0.35">
      <c r="A494" s="55" t="s">
        <v>1044</v>
      </c>
      <c r="B494" s="14" t="s">
        <v>1045</v>
      </c>
      <c r="C494" s="56" t="s">
        <v>3603</v>
      </c>
      <c r="D494" s="57">
        <v>748</v>
      </c>
      <c r="E494" s="58">
        <v>0.47192513942718506</v>
      </c>
      <c r="F494" s="59">
        <v>0.52807486057281494</v>
      </c>
      <c r="G494" s="59">
        <v>3.4759357571601868E-2</v>
      </c>
      <c r="H494" s="59">
        <v>0.10561497509479523</v>
      </c>
      <c r="I494" s="59">
        <v>0.83422458171844482</v>
      </c>
      <c r="J494" s="59">
        <v>9.3582887202501297E-3</v>
      </c>
      <c r="K494" s="59">
        <v>1.6042780131101608E-2</v>
      </c>
      <c r="L494" s="59">
        <v>0.22192513942718506</v>
      </c>
      <c r="M494" s="59">
        <v>0.23262031376361847</v>
      </c>
      <c r="N494" s="60">
        <v>0.98128342628479004</v>
      </c>
      <c r="O494" s="61">
        <v>8.0213903743315509E-2</v>
      </c>
      <c r="P494" s="61">
        <v>0</v>
      </c>
      <c r="Q494" s="61">
        <v>0.13903743315508021</v>
      </c>
    </row>
    <row r="495" spans="1:17" x14ac:dyDescent="0.35">
      <c r="A495" s="55" t="s">
        <v>1046</v>
      </c>
      <c r="B495" s="14" t="s">
        <v>1047</v>
      </c>
      <c r="C495" s="56" t="s">
        <v>3603</v>
      </c>
      <c r="D495" s="57">
        <v>683</v>
      </c>
      <c r="E495" s="58">
        <v>0.46412885189056396</v>
      </c>
      <c r="F495" s="59">
        <v>0.53587114810943604</v>
      </c>
      <c r="G495" s="59">
        <v>2.3426061496138573E-2</v>
      </c>
      <c r="H495" s="59">
        <v>7.0278182625770569E-2</v>
      </c>
      <c r="I495" s="59">
        <v>0.86383599042892456</v>
      </c>
      <c r="J495" s="59">
        <v>5.8565153740346432E-3</v>
      </c>
      <c r="K495" s="59">
        <v>3.660321980714798E-2</v>
      </c>
      <c r="L495" s="59">
        <v>0.21669106185436249</v>
      </c>
      <c r="M495" s="59">
        <v>0.38067349791526794</v>
      </c>
      <c r="N495" s="60">
        <v>0.91508054733276367</v>
      </c>
      <c r="O495" s="61">
        <v>6.149341142020498E-2</v>
      </c>
      <c r="P495" s="61">
        <v>0</v>
      </c>
      <c r="Q495" s="61">
        <v>0.14787701317715959</v>
      </c>
    </row>
    <row r="496" spans="1:17" x14ac:dyDescent="0.35">
      <c r="A496" s="55" t="s">
        <v>1048</v>
      </c>
      <c r="B496" s="14" t="s">
        <v>1049</v>
      </c>
      <c r="C496" s="56" t="s">
        <v>3603</v>
      </c>
      <c r="D496" s="57">
        <v>493</v>
      </c>
      <c r="E496" s="58">
        <v>0.49290060997009277</v>
      </c>
      <c r="F496" s="59">
        <v>0.50709939002990723</v>
      </c>
      <c r="G496" s="59">
        <v>2.434077113866806E-2</v>
      </c>
      <c r="H496" s="59">
        <v>0.15821501612663269</v>
      </c>
      <c r="I496" s="59">
        <v>0.80730223655700684</v>
      </c>
      <c r="J496" s="59">
        <v>4.0567950345575809E-3</v>
      </c>
      <c r="K496" s="59">
        <v>6.0851927846670151E-3</v>
      </c>
      <c r="L496" s="59">
        <v>0.28194725513458252</v>
      </c>
      <c r="M496" s="59">
        <v>0.37322515249252319</v>
      </c>
      <c r="N496" s="60">
        <v>0.88438135385513306</v>
      </c>
      <c r="O496" s="61">
        <v>0.10547667342799188</v>
      </c>
      <c r="P496" s="61">
        <v>2.0283975659229209E-3</v>
      </c>
      <c r="Q496" s="61">
        <v>0.15415821501014199</v>
      </c>
    </row>
    <row r="497" spans="1:17" x14ac:dyDescent="0.35">
      <c r="A497" s="55" t="s">
        <v>1050</v>
      </c>
      <c r="B497" s="14" t="s">
        <v>1051</v>
      </c>
      <c r="C497" s="56" t="s">
        <v>3603</v>
      </c>
      <c r="D497" s="57">
        <v>419</v>
      </c>
      <c r="E497" s="58">
        <v>0.22673031687736511</v>
      </c>
      <c r="F497" s="59">
        <v>0.77326971292495728</v>
      </c>
      <c r="G497" s="59">
        <v>6.2052506953477859E-2</v>
      </c>
      <c r="H497" s="59">
        <v>0.27207636833190918</v>
      </c>
      <c r="I497" s="59">
        <v>0.61097854375839233</v>
      </c>
      <c r="J497" s="59">
        <v>2.1479712799191475E-2</v>
      </c>
      <c r="K497" s="59">
        <v>3.3412888646125793E-2</v>
      </c>
      <c r="L497" s="59">
        <v>0.28162291646003723</v>
      </c>
      <c r="M497" s="59">
        <v>9.0692125260829926E-2</v>
      </c>
      <c r="N497" s="60">
        <v>0.75656324625015259</v>
      </c>
      <c r="O497" s="61">
        <v>2.3866348448687352E-3</v>
      </c>
      <c r="P497" s="61">
        <v>7.1599045346062054E-2</v>
      </c>
      <c r="Q497" s="61">
        <v>0.18615751789976134</v>
      </c>
    </row>
    <row r="498" spans="1:17" x14ac:dyDescent="0.35">
      <c r="A498" s="55" t="s">
        <v>1052</v>
      </c>
      <c r="B498" s="14" t="s">
        <v>1053</v>
      </c>
      <c r="C498" s="56" t="s">
        <v>3603</v>
      </c>
      <c r="D498" s="57">
        <v>491</v>
      </c>
      <c r="E498" s="58">
        <v>0.50916498899459839</v>
      </c>
      <c r="F498" s="59">
        <v>0.490835040807724</v>
      </c>
      <c r="G498" s="59">
        <v>3.2586559653282166E-2</v>
      </c>
      <c r="H498" s="59">
        <v>3.2586559653282166E-2</v>
      </c>
      <c r="I498" s="59">
        <v>0.9022403359413147</v>
      </c>
      <c r="J498" s="59">
        <v>6.1099794693291187E-3</v>
      </c>
      <c r="K498" s="59">
        <v>2.6476578786969185E-2</v>
      </c>
      <c r="L498" s="59">
        <v>4.2769856750965118E-2</v>
      </c>
      <c r="M498" s="59">
        <v>0.87169045209884644</v>
      </c>
      <c r="N498" s="60">
        <v>0.9613034725189209</v>
      </c>
      <c r="O498" s="61">
        <v>0</v>
      </c>
      <c r="P498" s="61">
        <v>0</v>
      </c>
      <c r="Q498" s="61">
        <v>4.0733197556008148E-2</v>
      </c>
    </row>
    <row r="499" spans="1:17" x14ac:dyDescent="0.35">
      <c r="A499" s="55" t="s">
        <v>1054</v>
      </c>
      <c r="B499" s="14" t="s">
        <v>1055</v>
      </c>
      <c r="C499" s="56" t="s">
        <v>3603</v>
      </c>
      <c r="D499" s="57">
        <v>1031</v>
      </c>
      <c r="E499" s="58">
        <v>0.46653735637664795</v>
      </c>
      <c r="F499" s="59">
        <v>0.53346264362335205</v>
      </c>
      <c r="G499" s="59">
        <v>3.2977692782878876E-2</v>
      </c>
      <c r="H499" s="59">
        <v>0.16003879904747009</v>
      </c>
      <c r="I499" s="59">
        <v>0.79534435272216797</v>
      </c>
      <c r="J499" s="59">
        <v>8.7293889373540878E-3</v>
      </c>
      <c r="K499" s="59">
        <v>2.9097963124513626E-3</v>
      </c>
      <c r="L499" s="59">
        <v>0.20174588263034821</v>
      </c>
      <c r="M499" s="59">
        <v>0.27352085709571838</v>
      </c>
      <c r="N499" s="60">
        <v>0.95441317558288574</v>
      </c>
      <c r="O499" s="61">
        <v>8.9233753637245394E-2</v>
      </c>
      <c r="P499" s="61">
        <v>1.9398642095053346E-3</v>
      </c>
      <c r="Q499" s="61">
        <v>0.11251212415130941</v>
      </c>
    </row>
    <row r="500" spans="1:17" x14ac:dyDescent="0.35">
      <c r="A500" s="55" t="s">
        <v>1056</v>
      </c>
      <c r="B500" s="14" t="s">
        <v>1057</v>
      </c>
      <c r="C500" s="56" t="s">
        <v>3603</v>
      </c>
      <c r="D500" s="57">
        <v>816</v>
      </c>
      <c r="E500" s="58">
        <v>0.49632352590560913</v>
      </c>
      <c r="F500" s="59">
        <v>0.50367647409439087</v>
      </c>
      <c r="G500" s="59">
        <v>9.5588237047195435E-2</v>
      </c>
      <c r="H500" s="59">
        <v>7.7205881476402283E-2</v>
      </c>
      <c r="I500" s="59">
        <v>0.76960784196853638</v>
      </c>
      <c r="J500" s="59">
        <v>6.1274510808289051E-3</v>
      </c>
      <c r="K500" s="59">
        <v>5.1470588892698288E-2</v>
      </c>
      <c r="L500" s="59">
        <v>0.29779410362243652</v>
      </c>
      <c r="M500" s="59">
        <v>0.16911764442920685</v>
      </c>
      <c r="N500" s="60">
        <v>0.93504899740219116</v>
      </c>
      <c r="O500" s="61">
        <v>7.4754901960784312E-2</v>
      </c>
      <c r="P500" s="61">
        <v>4.9019607843137254E-3</v>
      </c>
      <c r="Q500" s="61">
        <v>0.22426470588235295</v>
      </c>
    </row>
    <row r="501" spans="1:17" x14ac:dyDescent="0.35">
      <c r="A501" s="55" t="s">
        <v>1058</v>
      </c>
      <c r="B501" s="14" t="s">
        <v>1059</v>
      </c>
      <c r="C501" s="56" t="s">
        <v>3603</v>
      </c>
      <c r="D501" s="57">
        <v>369</v>
      </c>
      <c r="E501" s="58">
        <v>0.49593496322631836</v>
      </c>
      <c r="F501" s="59">
        <v>0.50406503677368164</v>
      </c>
      <c r="G501" s="59">
        <v>1.0840108618140221E-2</v>
      </c>
      <c r="H501" s="59">
        <v>0.21680216491222382</v>
      </c>
      <c r="I501" s="59">
        <v>0.72357726097106934</v>
      </c>
      <c r="J501" s="59">
        <v>1.6260161995887756E-2</v>
      </c>
      <c r="K501" s="59">
        <v>3.2520323991775513E-2</v>
      </c>
      <c r="L501" s="59">
        <v>0.21138212084770203</v>
      </c>
      <c r="M501" s="59">
        <v>0.21680216491222382</v>
      </c>
      <c r="N501" s="60">
        <v>0.88075882196426392</v>
      </c>
      <c r="O501" s="61">
        <v>0</v>
      </c>
      <c r="P501" s="61">
        <v>3.7940379403794036E-2</v>
      </c>
      <c r="Q501" s="61">
        <v>0.16802168021680217</v>
      </c>
    </row>
    <row r="502" spans="1:17" x14ac:dyDescent="0.35">
      <c r="A502" s="55" t="s">
        <v>1060</v>
      </c>
      <c r="B502" s="14" t="s">
        <v>1061</v>
      </c>
      <c r="C502" s="56" t="s">
        <v>3603</v>
      </c>
      <c r="D502" s="57">
        <v>601</v>
      </c>
      <c r="E502" s="58">
        <v>0.4891846776008606</v>
      </c>
      <c r="F502" s="59">
        <v>0.5108153223991394</v>
      </c>
      <c r="G502" s="59">
        <v>6.655573844909668E-3</v>
      </c>
      <c r="H502" s="59">
        <v>7.4875205755233765E-2</v>
      </c>
      <c r="I502" s="59">
        <v>0.91514140367507935</v>
      </c>
      <c r="J502" s="59">
        <v>0</v>
      </c>
      <c r="K502" s="59">
        <v>3.327786922454834E-3</v>
      </c>
      <c r="L502" s="59">
        <v>0.17803660035133362</v>
      </c>
      <c r="M502" s="59">
        <v>0.28618967533111572</v>
      </c>
      <c r="N502" s="60">
        <v>0.9983360767364502</v>
      </c>
      <c r="O502" s="61">
        <v>7.8202995008319467E-2</v>
      </c>
      <c r="P502" s="61">
        <v>0</v>
      </c>
      <c r="Q502" s="61">
        <v>0.10316139767054909</v>
      </c>
    </row>
    <row r="503" spans="1:17" x14ac:dyDescent="0.35">
      <c r="A503" s="55" t="s">
        <v>1062</v>
      </c>
      <c r="B503" s="14" t="s">
        <v>1063</v>
      </c>
      <c r="C503" s="56" t="s">
        <v>3603</v>
      </c>
      <c r="D503" s="57">
        <v>651</v>
      </c>
      <c r="E503" s="58">
        <v>0.52227342128753662</v>
      </c>
      <c r="F503" s="59">
        <v>0.47772657871246338</v>
      </c>
      <c r="G503" s="59">
        <v>1.3824884779751301E-2</v>
      </c>
      <c r="H503" s="59">
        <v>0.25038403272628784</v>
      </c>
      <c r="I503" s="59">
        <v>0.72657448053359985</v>
      </c>
      <c r="J503" s="59">
        <v>1.5360983088612556E-3</v>
      </c>
      <c r="K503" s="59">
        <v>7.6804915443062782E-3</v>
      </c>
      <c r="L503" s="59">
        <v>0.20276497304439545</v>
      </c>
      <c r="M503" s="59">
        <v>0.16282641887664795</v>
      </c>
      <c r="N503" s="60">
        <v>0.87864822149276733</v>
      </c>
      <c r="O503" s="61">
        <v>5.683563748079877E-2</v>
      </c>
      <c r="P503" s="61">
        <v>1.5360983102918587E-3</v>
      </c>
      <c r="Q503" s="61">
        <v>0.14900153609831029</v>
      </c>
    </row>
    <row r="504" spans="1:17" x14ac:dyDescent="0.35">
      <c r="A504" s="55" t="s">
        <v>1064</v>
      </c>
      <c r="B504" s="14" t="s">
        <v>1065</v>
      </c>
      <c r="C504" s="56" t="s">
        <v>3603</v>
      </c>
      <c r="D504" s="57">
        <v>342</v>
      </c>
      <c r="E504" s="58">
        <v>0.46198830008506775</v>
      </c>
      <c r="F504" s="59">
        <v>0.53801167011260986</v>
      </c>
      <c r="G504" s="59">
        <v>5.55555559694767E-2</v>
      </c>
      <c r="H504" s="59">
        <v>5.2631579339504242E-2</v>
      </c>
      <c r="I504" s="59">
        <v>0.87426900863647461</v>
      </c>
      <c r="J504" s="59">
        <v>0</v>
      </c>
      <c r="K504" s="59">
        <v>1.7543859779834747E-2</v>
      </c>
      <c r="L504" s="59">
        <v>0.20175439119338989</v>
      </c>
      <c r="M504" s="59">
        <v>0.42105263471603394</v>
      </c>
      <c r="N504" s="60">
        <v>0.82456141710281372</v>
      </c>
      <c r="O504" s="61">
        <v>5.8479532163742687E-2</v>
      </c>
      <c r="P504" s="61">
        <v>0</v>
      </c>
      <c r="Q504" s="61">
        <v>0.14035087719298245</v>
      </c>
    </row>
    <row r="505" spans="1:17" x14ac:dyDescent="0.35">
      <c r="A505" s="55" t="s">
        <v>1066</v>
      </c>
      <c r="B505" s="14" t="s">
        <v>1067</v>
      </c>
      <c r="C505" s="56" t="s">
        <v>3603</v>
      </c>
      <c r="D505" s="57">
        <v>271</v>
      </c>
      <c r="E505" s="58">
        <v>0.74538743495941162</v>
      </c>
      <c r="F505" s="59">
        <v>0.25461253523826599</v>
      </c>
      <c r="G505" s="59">
        <v>1.4760147780179977E-2</v>
      </c>
      <c r="H505" s="59">
        <v>0.19188192486763</v>
      </c>
      <c r="I505" s="59">
        <v>0.7822878360748291</v>
      </c>
      <c r="J505" s="59">
        <v>0</v>
      </c>
      <c r="K505" s="59">
        <v>1.1070110835134983E-2</v>
      </c>
      <c r="L505" s="59">
        <v>0.2287822812795639</v>
      </c>
      <c r="M505" s="59">
        <v>6.273062527179718E-2</v>
      </c>
      <c r="N505" s="60">
        <v>0.92250925302505493</v>
      </c>
      <c r="O505" s="61">
        <v>3.6900369003690037E-2</v>
      </c>
      <c r="P505" s="61">
        <v>0</v>
      </c>
      <c r="Q505" s="61">
        <v>0.18819188191881919</v>
      </c>
    </row>
    <row r="506" spans="1:17" x14ac:dyDescent="0.35">
      <c r="A506" s="55" t="s">
        <v>1068</v>
      </c>
      <c r="B506" s="14" t="s">
        <v>1069</v>
      </c>
      <c r="C506" s="56" t="s">
        <v>3603</v>
      </c>
      <c r="D506" s="57">
        <v>674</v>
      </c>
      <c r="E506" s="58">
        <v>0.50593471527099609</v>
      </c>
      <c r="F506" s="59">
        <v>0.49406528472900391</v>
      </c>
      <c r="G506" s="59">
        <v>2.0771512761712074E-2</v>
      </c>
      <c r="H506" s="59">
        <v>0.10089020431041718</v>
      </c>
      <c r="I506" s="59">
        <v>0.8531157374382019</v>
      </c>
      <c r="J506" s="59">
        <v>2.9673590324819088E-3</v>
      </c>
      <c r="K506" s="59">
        <v>2.2255193442106247E-2</v>
      </c>
      <c r="L506" s="59">
        <v>0.15133531391620636</v>
      </c>
      <c r="M506" s="59">
        <v>0.14243324100971222</v>
      </c>
      <c r="N506" s="60">
        <v>0.93768548965454102</v>
      </c>
      <c r="O506" s="61">
        <v>1.7804154302670624E-2</v>
      </c>
      <c r="P506" s="61">
        <v>1.483679525222552E-3</v>
      </c>
      <c r="Q506" s="61">
        <v>0.12314540059347182</v>
      </c>
    </row>
    <row r="507" spans="1:17" x14ac:dyDescent="0.35">
      <c r="A507" s="55" t="s">
        <v>1070</v>
      </c>
      <c r="B507" s="14" t="s">
        <v>1071</v>
      </c>
      <c r="C507" s="56" t="s">
        <v>3603</v>
      </c>
      <c r="D507" s="57">
        <v>230</v>
      </c>
      <c r="E507" s="58">
        <v>0.50869566202163696</v>
      </c>
      <c r="F507" s="59">
        <v>0.49130433797836304</v>
      </c>
      <c r="G507" s="59">
        <v>1.7391303554177284E-2</v>
      </c>
      <c r="H507" s="59">
        <v>0.14347825944423676</v>
      </c>
      <c r="I507" s="59">
        <v>0.83043479919433594</v>
      </c>
      <c r="J507" s="59">
        <v>4.3478258885443211E-3</v>
      </c>
      <c r="K507" s="59">
        <v>4.3478258885443211E-3</v>
      </c>
      <c r="L507" s="59">
        <v>0.20434781908988953</v>
      </c>
      <c r="M507" s="59">
        <v>0.13478261232376099</v>
      </c>
      <c r="N507" s="60">
        <v>0.93913042545318604</v>
      </c>
      <c r="O507" s="61">
        <v>4.7826086956521741E-2</v>
      </c>
      <c r="P507" s="61">
        <v>0</v>
      </c>
      <c r="Q507" s="61">
        <v>0.15217391304347827</v>
      </c>
    </row>
    <row r="508" spans="1:17" x14ac:dyDescent="0.35">
      <c r="A508" s="55" t="s">
        <v>1072</v>
      </c>
      <c r="B508" s="14" t="s">
        <v>1073</v>
      </c>
      <c r="C508" s="56" t="s">
        <v>3603</v>
      </c>
      <c r="D508" s="57">
        <v>231</v>
      </c>
      <c r="E508" s="58">
        <v>0.5627705454826355</v>
      </c>
      <c r="F508" s="59">
        <v>0.43722942471504211</v>
      </c>
      <c r="G508" s="59">
        <v>0</v>
      </c>
      <c r="H508" s="59">
        <v>9.0909093618392944E-2</v>
      </c>
      <c r="I508" s="59">
        <v>0.59307360649108887</v>
      </c>
      <c r="J508" s="59">
        <v>0.31601732969284058</v>
      </c>
      <c r="K508" s="59">
        <v>0</v>
      </c>
      <c r="L508" s="59">
        <v>0.16450215876102448</v>
      </c>
      <c r="M508" s="59">
        <v>7.3593072593212128E-2</v>
      </c>
      <c r="N508" s="60">
        <v>0.92207789421081543</v>
      </c>
      <c r="O508" s="61">
        <v>0</v>
      </c>
      <c r="P508" s="61">
        <v>0</v>
      </c>
      <c r="Q508" s="61">
        <v>0.13419913419913421</v>
      </c>
    </row>
    <row r="509" spans="1:17" x14ac:dyDescent="0.35">
      <c r="A509" s="55" t="s">
        <v>1075</v>
      </c>
      <c r="B509" s="14" t="s">
        <v>1076</v>
      </c>
      <c r="C509" s="56" t="s">
        <v>3603</v>
      </c>
      <c r="D509" s="57">
        <v>434</v>
      </c>
      <c r="E509" s="58">
        <v>0.45161288976669312</v>
      </c>
      <c r="F509" s="59">
        <v>0.54838711023330688</v>
      </c>
      <c r="G509" s="59">
        <v>1.1520737782120705E-2</v>
      </c>
      <c r="H509" s="59">
        <v>0.26497694849967957</v>
      </c>
      <c r="I509" s="59">
        <v>0.71658986806869507</v>
      </c>
      <c r="J509" s="59">
        <v>4.6082949265837669E-3</v>
      </c>
      <c r="K509" s="59">
        <v>2.3041474632918835E-3</v>
      </c>
      <c r="L509" s="59">
        <v>0.2534562349319458</v>
      </c>
      <c r="M509" s="59">
        <v>0.20506912469863892</v>
      </c>
      <c r="N509" s="60">
        <v>0.85483872890472412</v>
      </c>
      <c r="O509" s="61">
        <v>8.5253456221198162E-2</v>
      </c>
      <c r="P509" s="61">
        <v>6.9124423963133645E-3</v>
      </c>
      <c r="Q509" s="61">
        <v>0.15898617511520738</v>
      </c>
    </row>
    <row r="510" spans="1:17" x14ac:dyDescent="0.35">
      <c r="A510" s="55" t="s">
        <v>1077</v>
      </c>
      <c r="B510" s="14" t="s">
        <v>1078</v>
      </c>
      <c r="C510" s="56" t="s">
        <v>3603</v>
      </c>
      <c r="D510" s="57">
        <v>593</v>
      </c>
      <c r="E510" s="58">
        <v>0.46711635589599609</v>
      </c>
      <c r="F510" s="59">
        <v>0.53288364410400391</v>
      </c>
      <c r="G510" s="59">
        <v>1.854974776506424E-2</v>
      </c>
      <c r="H510" s="59">
        <v>7.9258009791374207E-2</v>
      </c>
      <c r="I510" s="59">
        <v>0.87521082162857056</v>
      </c>
      <c r="J510" s="59">
        <v>5.0590219907462597E-3</v>
      </c>
      <c r="K510" s="59">
        <v>2.1922428160905838E-2</v>
      </c>
      <c r="L510" s="59">
        <v>0.25801011919975281</v>
      </c>
      <c r="M510" s="59">
        <v>0.30354130268096924</v>
      </c>
      <c r="N510" s="60">
        <v>0.8381112813949585</v>
      </c>
      <c r="O510" s="61">
        <v>0.10961214165261383</v>
      </c>
      <c r="P510" s="61">
        <v>0</v>
      </c>
      <c r="Q510" s="61">
        <v>0.15008431703204048</v>
      </c>
    </row>
    <row r="511" spans="1:17" x14ac:dyDescent="0.35">
      <c r="A511" s="55" t="s">
        <v>1079</v>
      </c>
      <c r="B511" s="14" t="s">
        <v>1080</v>
      </c>
      <c r="C511" s="56" t="s">
        <v>3603</v>
      </c>
      <c r="D511" s="57">
        <v>518</v>
      </c>
      <c r="E511" s="58">
        <v>0.48455598950386047</v>
      </c>
      <c r="F511" s="59">
        <v>0.51544404029846191</v>
      </c>
      <c r="G511" s="59">
        <v>1.9305018940940499E-3</v>
      </c>
      <c r="H511" s="59">
        <v>1.9305018940940499E-3</v>
      </c>
      <c r="I511" s="59">
        <v>0.99613898992538452</v>
      </c>
      <c r="J511" s="59">
        <v>0</v>
      </c>
      <c r="K511" s="59">
        <v>0</v>
      </c>
      <c r="L511" s="59">
        <v>8.6872585117816925E-2</v>
      </c>
      <c r="M511" s="59">
        <v>0.71235519647598267</v>
      </c>
      <c r="N511" s="60">
        <v>0.98069500923156738</v>
      </c>
      <c r="O511" s="61">
        <v>0</v>
      </c>
      <c r="P511" s="61">
        <v>0</v>
      </c>
      <c r="Q511" s="61">
        <v>8.6872586872586879E-2</v>
      </c>
    </row>
    <row r="512" spans="1:17" x14ac:dyDescent="0.35">
      <c r="A512" s="55" t="s">
        <v>1081</v>
      </c>
      <c r="B512" s="14" t="s">
        <v>1082</v>
      </c>
      <c r="C512" s="56" t="s">
        <v>3603</v>
      </c>
      <c r="D512" s="57">
        <v>378</v>
      </c>
      <c r="E512" s="58">
        <v>0.4682539701461792</v>
      </c>
      <c r="F512" s="59">
        <v>0.5317460298538208</v>
      </c>
      <c r="G512" s="59">
        <v>3.7037037312984467E-2</v>
      </c>
      <c r="H512" s="59">
        <v>0.12962962687015533</v>
      </c>
      <c r="I512" s="59">
        <v>0.6269841194152832</v>
      </c>
      <c r="J512" s="59">
        <v>3.9682541042566299E-2</v>
      </c>
      <c r="K512" s="59">
        <v>0.1666666716337204</v>
      </c>
      <c r="L512" s="59">
        <v>0.2222222238779068</v>
      </c>
      <c r="M512" s="59">
        <v>3.7037037312984467E-2</v>
      </c>
      <c r="N512" s="60">
        <v>0.5158730149269104</v>
      </c>
      <c r="O512" s="61">
        <v>0</v>
      </c>
      <c r="P512" s="61">
        <v>3.968253968253968E-2</v>
      </c>
      <c r="Q512" s="61">
        <v>0.17989417989417988</v>
      </c>
    </row>
    <row r="513" spans="1:17" x14ac:dyDescent="0.35">
      <c r="A513" s="55" t="s">
        <v>1083</v>
      </c>
      <c r="B513" s="14" t="s">
        <v>1084</v>
      </c>
      <c r="C513" s="56" t="s">
        <v>3603</v>
      </c>
      <c r="D513" s="57">
        <v>587</v>
      </c>
      <c r="E513" s="58">
        <v>0.49574106931686401</v>
      </c>
      <c r="F513" s="59">
        <v>0.50425893068313599</v>
      </c>
      <c r="G513" s="59">
        <v>3.4071549773216248E-2</v>
      </c>
      <c r="H513" s="59">
        <v>0.28620103001594543</v>
      </c>
      <c r="I513" s="59">
        <v>0.632027268409729</v>
      </c>
      <c r="J513" s="59">
        <v>1.3628619723021984E-2</v>
      </c>
      <c r="K513" s="59">
        <v>3.4071549773216248E-2</v>
      </c>
      <c r="L513" s="59">
        <v>0.22657580673694611</v>
      </c>
      <c r="M513" s="59">
        <v>0.19080068171024323</v>
      </c>
      <c r="N513" s="60">
        <v>0.80749571323394775</v>
      </c>
      <c r="O513" s="61">
        <v>0</v>
      </c>
      <c r="P513" s="61">
        <v>0</v>
      </c>
      <c r="Q513" s="61">
        <v>0.21294718909710392</v>
      </c>
    </row>
    <row r="514" spans="1:17" x14ac:dyDescent="0.35">
      <c r="A514" s="55" t="s">
        <v>1085</v>
      </c>
      <c r="B514" s="14" t="s">
        <v>1086</v>
      </c>
      <c r="C514" s="56" t="s">
        <v>3603</v>
      </c>
      <c r="D514" s="57">
        <v>551</v>
      </c>
      <c r="E514" s="58">
        <v>0.55353903770446777</v>
      </c>
      <c r="F514" s="59">
        <v>0.44646099209785461</v>
      </c>
      <c r="G514" s="59">
        <v>1.2704174034297466E-2</v>
      </c>
      <c r="H514" s="59">
        <v>0.23049001395702362</v>
      </c>
      <c r="I514" s="59">
        <v>0.71506351232528687</v>
      </c>
      <c r="J514" s="59">
        <v>3.2667875289916992E-2</v>
      </c>
      <c r="K514" s="59">
        <v>9.0744104236364365E-3</v>
      </c>
      <c r="L514" s="59">
        <v>0.17422866821289063</v>
      </c>
      <c r="M514" s="59">
        <v>0.25045371055603027</v>
      </c>
      <c r="N514" s="60">
        <v>0.75499093532562256</v>
      </c>
      <c r="O514" s="61">
        <v>0</v>
      </c>
      <c r="P514" s="61">
        <v>0</v>
      </c>
      <c r="Q514" s="61">
        <v>0.16696914700544466</v>
      </c>
    </row>
    <row r="515" spans="1:17" x14ac:dyDescent="0.35">
      <c r="A515" s="55" t="s">
        <v>1087</v>
      </c>
      <c r="B515" s="14" t="s">
        <v>1088</v>
      </c>
      <c r="C515" s="56" t="s">
        <v>3603</v>
      </c>
      <c r="D515" s="57">
        <v>433</v>
      </c>
      <c r="E515" s="58">
        <v>0.45727482438087463</v>
      </c>
      <c r="F515" s="59">
        <v>0.54272514581680298</v>
      </c>
      <c r="G515" s="59">
        <v>2.0785219967365265E-2</v>
      </c>
      <c r="H515" s="59">
        <v>0.11085450649261475</v>
      </c>
      <c r="I515" s="59">
        <v>0.83371824026107788</v>
      </c>
      <c r="J515" s="59">
        <v>4.6189376153051853E-3</v>
      </c>
      <c r="K515" s="59">
        <v>3.0023094266653061E-2</v>
      </c>
      <c r="L515" s="59">
        <v>0.23787528276443481</v>
      </c>
      <c r="M515" s="59">
        <v>0.18013857305049896</v>
      </c>
      <c r="N515" s="60">
        <v>0.93302541971206665</v>
      </c>
      <c r="O515" s="61">
        <v>8.7759815242494224E-2</v>
      </c>
      <c r="P515" s="61">
        <v>2.3094688221709007E-3</v>
      </c>
      <c r="Q515" s="61">
        <v>0.10392609699769054</v>
      </c>
    </row>
    <row r="516" spans="1:17" x14ac:dyDescent="0.35">
      <c r="A516" s="55" t="s">
        <v>1089</v>
      </c>
      <c r="B516" s="14" t="s">
        <v>1090</v>
      </c>
      <c r="C516" s="56" t="s">
        <v>3603</v>
      </c>
      <c r="D516" s="57">
        <v>582</v>
      </c>
      <c r="E516" s="58">
        <v>0.45704466104507446</v>
      </c>
      <c r="F516" s="59">
        <v>0.54295533895492554</v>
      </c>
      <c r="G516" s="59">
        <v>1.8900344148278236E-2</v>
      </c>
      <c r="H516" s="59">
        <v>0.10824742168188095</v>
      </c>
      <c r="I516" s="59">
        <v>0.85051548480987549</v>
      </c>
      <c r="J516" s="59">
        <v>1.0309278033673763E-2</v>
      </c>
      <c r="K516" s="59">
        <v>1.2027491815388203E-2</v>
      </c>
      <c r="L516" s="59">
        <v>0.27319586277008057</v>
      </c>
      <c r="M516" s="59">
        <v>0.31443297863006592</v>
      </c>
      <c r="N516" s="60">
        <v>0.91580754518508911</v>
      </c>
      <c r="O516" s="61">
        <v>6.3573883161512024E-2</v>
      </c>
      <c r="P516" s="61">
        <v>1.718213058419244E-3</v>
      </c>
      <c r="Q516" s="61">
        <v>0.20274914089347079</v>
      </c>
    </row>
    <row r="517" spans="1:17" x14ac:dyDescent="0.35">
      <c r="A517" s="55" t="s">
        <v>1092</v>
      </c>
      <c r="B517" s="14" t="s">
        <v>1093</v>
      </c>
      <c r="C517" s="56" t="s">
        <v>3603</v>
      </c>
      <c r="D517" s="57">
        <v>1022</v>
      </c>
      <c r="E517" s="58">
        <v>0.45303326845169067</v>
      </c>
      <c r="F517" s="59">
        <v>0.54696673154830933</v>
      </c>
      <c r="G517" s="59">
        <v>4.2074363678693771E-2</v>
      </c>
      <c r="H517" s="59">
        <v>8.4148727357387543E-2</v>
      </c>
      <c r="I517" s="59">
        <v>0.82289630174636841</v>
      </c>
      <c r="J517" s="59">
        <v>1.4677103608846664E-2</v>
      </c>
      <c r="K517" s="59">
        <v>3.6203522235155106E-2</v>
      </c>
      <c r="L517" s="59">
        <v>0.21722114086151123</v>
      </c>
      <c r="M517" s="59">
        <v>0.16829745471477509</v>
      </c>
      <c r="N517" s="60">
        <v>0.85909980535507202</v>
      </c>
      <c r="O517" s="61">
        <v>1.9569471624266144E-3</v>
      </c>
      <c r="P517" s="61">
        <v>4.8923679060665359E-2</v>
      </c>
      <c r="Q517" s="61">
        <v>0.15753424657534246</v>
      </c>
    </row>
    <row r="518" spans="1:17" x14ac:dyDescent="0.35">
      <c r="A518" s="55" t="s">
        <v>1094</v>
      </c>
      <c r="B518" s="14" t="s">
        <v>1095</v>
      </c>
      <c r="C518" s="56" t="s">
        <v>3603</v>
      </c>
      <c r="D518" s="57">
        <v>464</v>
      </c>
      <c r="E518" s="58">
        <v>0.60344827175140381</v>
      </c>
      <c r="F518" s="59">
        <v>0.39655172824859619</v>
      </c>
      <c r="G518" s="59">
        <v>2.1551724523305893E-2</v>
      </c>
      <c r="H518" s="59">
        <v>0.26939654350280762</v>
      </c>
      <c r="I518" s="59">
        <v>0.66379308700561523</v>
      </c>
      <c r="J518" s="59">
        <v>1.7241379246115685E-2</v>
      </c>
      <c r="K518" s="59">
        <v>2.8017241507768631E-2</v>
      </c>
      <c r="L518" s="59">
        <v>0.24568966031074524</v>
      </c>
      <c r="M518" s="59">
        <v>0.10991379618644714</v>
      </c>
      <c r="N518" s="60">
        <v>0.87068963050842285</v>
      </c>
      <c r="O518" s="61">
        <v>2.1551724137931034E-3</v>
      </c>
      <c r="P518" s="61">
        <v>1.5086206896551725E-2</v>
      </c>
      <c r="Q518" s="61">
        <v>0.23060344827586207</v>
      </c>
    </row>
    <row r="519" spans="1:17" x14ac:dyDescent="0.35">
      <c r="A519" s="55" t="s">
        <v>1096</v>
      </c>
      <c r="B519" s="14" t="s">
        <v>1097</v>
      </c>
      <c r="C519" s="56" t="s">
        <v>3603</v>
      </c>
      <c r="D519" s="57">
        <v>278</v>
      </c>
      <c r="E519" s="58">
        <v>0.52158272266387939</v>
      </c>
      <c r="F519" s="59">
        <v>0.47841727733612061</v>
      </c>
      <c r="G519" s="59">
        <v>7.1942447684705257E-3</v>
      </c>
      <c r="H519" s="59">
        <v>0.22302158176898956</v>
      </c>
      <c r="I519" s="59">
        <v>0.76258993148803711</v>
      </c>
      <c r="J519" s="59">
        <v>7.1942447684705257E-3</v>
      </c>
      <c r="K519" s="59">
        <v>0</v>
      </c>
      <c r="L519" s="59">
        <v>0.17985612154006958</v>
      </c>
      <c r="M519" s="59">
        <v>0.29136690497398376</v>
      </c>
      <c r="N519" s="60">
        <v>0.95683455467224121</v>
      </c>
      <c r="O519" s="61">
        <v>0</v>
      </c>
      <c r="P519" s="61">
        <v>0</v>
      </c>
      <c r="Q519" s="61">
        <v>0.18705035971223022</v>
      </c>
    </row>
    <row r="520" spans="1:17" x14ac:dyDescent="0.35">
      <c r="A520" s="55" t="s">
        <v>1098</v>
      </c>
      <c r="B520" s="14" t="s">
        <v>1099</v>
      </c>
      <c r="C520" s="56" t="s">
        <v>3603</v>
      </c>
      <c r="D520" s="57">
        <v>604</v>
      </c>
      <c r="E520" s="58">
        <v>0.46357616782188416</v>
      </c>
      <c r="F520" s="59">
        <v>0.53642386198043823</v>
      </c>
      <c r="G520" s="59">
        <v>6.6225165501236916E-3</v>
      </c>
      <c r="H520" s="59">
        <v>0.11589404195547104</v>
      </c>
      <c r="I520" s="59">
        <v>0.86258280277252197</v>
      </c>
      <c r="J520" s="59">
        <v>0</v>
      </c>
      <c r="K520" s="59">
        <v>1.4900662004947662E-2</v>
      </c>
      <c r="L520" s="59">
        <v>0.17880794405937195</v>
      </c>
      <c r="M520" s="59">
        <v>0.32615894079208374</v>
      </c>
      <c r="N520" s="60">
        <v>0.98013246059417725</v>
      </c>
      <c r="O520" s="61">
        <v>3.4768211920529798E-2</v>
      </c>
      <c r="P520" s="61">
        <v>1.6556291390728477E-3</v>
      </c>
      <c r="Q520" s="61">
        <v>0.12251655629139073</v>
      </c>
    </row>
    <row r="521" spans="1:17" x14ac:dyDescent="0.35">
      <c r="A521" s="55" t="s">
        <v>1100</v>
      </c>
      <c r="B521" s="14" t="s">
        <v>1101</v>
      </c>
      <c r="C521" s="56" t="s">
        <v>3603</v>
      </c>
      <c r="D521" s="57">
        <v>539</v>
      </c>
      <c r="E521" s="58">
        <v>0.46011132001876831</v>
      </c>
      <c r="F521" s="59">
        <v>0.53988867998123169</v>
      </c>
      <c r="G521" s="59">
        <v>1.1131725274026394E-2</v>
      </c>
      <c r="H521" s="59">
        <v>0.12987013161182404</v>
      </c>
      <c r="I521" s="59">
        <v>0.853432297706604</v>
      </c>
      <c r="J521" s="59">
        <v>1.8552875844761729E-3</v>
      </c>
      <c r="K521" s="59">
        <v>3.7105751689523458E-3</v>
      </c>
      <c r="L521" s="59">
        <v>0.25788497924804688</v>
      </c>
      <c r="M521" s="59">
        <v>0.27829313278198242</v>
      </c>
      <c r="N521" s="60">
        <v>0.95176249742507935</v>
      </c>
      <c r="O521" s="61">
        <v>8.7198515769944335E-2</v>
      </c>
      <c r="P521" s="61">
        <v>7.4211502782931356E-3</v>
      </c>
      <c r="Q521" s="61">
        <v>0.16697588126159554</v>
      </c>
    </row>
    <row r="522" spans="1:17" x14ac:dyDescent="0.35">
      <c r="A522" s="55" t="s">
        <v>1102</v>
      </c>
      <c r="B522" s="14" t="s">
        <v>1103</v>
      </c>
      <c r="C522" s="56" t="s">
        <v>3603</v>
      </c>
      <c r="D522" s="57">
        <v>475</v>
      </c>
      <c r="E522" s="58">
        <v>0.46736842393875122</v>
      </c>
      <c r="F522" s="59">
        <v>0.53263157606124878</v>
      </c>
      <c r="G522" s="59">
        <v>1.8947368487715721E-2</v>
      </c>
      <c r="H522" s="59">
        <v>0.23157894611358643</v>
      </c>
      <c r="I522" s="59">
        <v>0.73263156414031982</v>
      </c>
      <c r="J522" s="59">
        <v>6.3157896511256695E-3</v>
      </c>
      <c r="K522" s="59">
        <v>1.0526316240429878E-2</v>
      </c>
      <c r="L522" s="59">
        <v>0.26315790414810181</v>
      </c>
      <c r="M522" s="59">
        <v>0.35578948259353638</v>
      </c>
      <c r="N522" s="60">
        <v>0.90947365760803223</v>
      </c>
      <c r="O522" s="61">
        <v>8.2105263157894737E-2</v>
      </c>
      <c r="P522" s="61">
        <v>0</v>
      </c>
      <c r="Q522" s="61">
        <v>0.15578947368421053</v>
      </c>
    </row>
    <row r="523" spans="1:17" x14ac:dyDescent="0.35">
      <c r="A523" s="55" t="s">
        <v>1105</v>
      </c>
      <c r="B523" s="14" t="s">
        <v>1106</v>
      </c>
      <c r="C523" s="56" t="s">
        <v>3603</v>
      </c>
      <c r="D523" s="57">
        <v>291</v>
      </c>
      <c r="E523" s="58">
        <v>0.4501718282699585</v>
      </c>
      <c r="F523" s="59">
        <v>0.5498281717300415</v>
      </c>
      <c r="G523" s="59">
        <v>1.0309278033673763E-2</v>
      </c>
      <c r="H523" s="59">
        <v>0.17869415879249573</v>
      </c>
      <c r="I523" s="59">
        <v>0.80412369966506958</v>
      </c>
      <c r="J523" s="59">
        <v>3.4364261664450169E-3</v>
      </c>
      <c r="K523" s="59">
        <v>3.4364261664450169E-3</v>
      </c>
      <c r="L523" s="59">
        <v>0.33676975965499878</v>
      </c>
      <c r="M523" s="59">
        <v>0.1993127167224884</v>
      </c>
      <c r="N523" s="60">
        <v>0.93127149343490601</v>
      </c>
      <c r="O523" s="61">
        <v>6.8728522336769758E-3</v>
      </c>
      <c r="P523" s="61">
        <v>0</v>
      </c>
      <c r="Q523" s="61">
        <v>0.32302405498281789</v>
      </c>
    </row>
    <row r="524" spans="1:17" x14ac:dyDescent="0.35">
      <c r="A524" s="55" t="s">
        <v>1107</v>
      </c>
      <c r="B524" s="14" t="s">
        <v>1108</v>
      </c>
      <c r="C524" s="56" t="s">
        <v>3603</v>
      </c>
      <c r="D524" s="57">
        <v>309</v>
      </c>
      <c r="E524" s="58">
        <v>0.44012945890426636</v>
      </c>
      <c r="F524" s="59">
        <v>0.55987054109573364</v>
      </c>
      <c r="G524" s="59">
        <v>2.2653721272945404E-2</v>
      </c>
      <c r="H524" s="59">
        <v>0.21359223127365112</v>
      </c>
      <c r="I524" s="59">
        <v>0.69255661964416504</v>
      </c>
      <c r="J524" s="59">
        <v>2.9126213863492012E-2</v>
      </c>
      <c r="K524" s="59">
        <v>4.2071197181940079E-2</v>
      </c>
      <c r="L524" s="59">
        <v>3.2362460624426603E-3</v>
      </c>
      <c r="M524" s="59">
        <v>0.954692542552948</v>
      </c>
      <c r="N524" s="60">
        <v>0.86084145307540894</v>
      </c>
      <c r="O524" s="61">
        <v>6.4724919093851136E-3</v>
      </c>
      <c r="P524" s="61">
        <v>0</v>
      </c>
      <c r="Q524" s="61">
        <v>0</v>
      </c>
    </row>
    <row r="525" spans="1:17" x14ac:dyDescent="0.35">
      <c r="A525" s="55" t="s">
        <v>1109</v>
      </c>
      <c r="B525" s="14" t="s">
        <v>1110</v>
      </c>
      <c r="C525" s="56" t="s">
        <v>3603</v>
      </c>
      <c r="D525" s="57">
        <v>414</v>
      </c>
      <c r="E525" s="58">
        <v>0.53140097856521606</v>
      </c>
      <c r="F525" s="59">
        <v>0.46859902143478394</v>
      </c>
      <c r="G525" s="59">
        <v>2.8985507786273956E-2</v>
      </c>
      <c r="H525" s="59">
        <v>0.14492753148078918</v>
      </c>
      <c r="I525" s="59">
        <v>0.77053141593933105</v>
      </c>
      <c r="J525" s="59">
        <v>1.2077294290065765E-2</v>
      </c>
      <c r="K525" s="59">
        <v>4.3478261679410934E-2</v>
      </c>
      <c r="L525" s="59">
        <v>0.22946859896183014</v>
      </c>
      <c r="M525" s="59">
        <v>0.26328501105308533</v>
      </c>
      <c r="N525" s="60">
        <v>0.86714977025985718</v>
      </c>
      <c r="O525" s="61">
        <v>0</v>
      </c>
      <c r="P525" s="61">
        <v>0</v>
      </c>
      <c r="Q525" s="61">
        <v>0.22222222222222221</v>
      </c>
    </row>
    <row r="526" spans="1:17" x14ac:dyDescent="0.35">
      <c r="A526" s="55" t="s">
        <v>1111</v>
      </c>
      <c r="B526" s="14" t="s">
        <v>1112</v>
      </c>
      <c r="C526" s="56" t="s">
        <v>3603</v>
      </c>
      <c r="D526" s="57">
        <v>390</v>
      </c>
      <c r="E526" s="58">
        <v>0.54871797561645508</v>
      </c>
      <c r="F526" s="59">
        <v>0.45128205418586731</v>
      </c>
      <c r="G526" s="59">
        <v>4.6153847128152847E-2</v>
      </c>
      <c r="H526" s="59">
        <v>0.21794871985912323</v>
      </c>
      <c r="I526" s="59">
        <v>0.71025639772415161</v>
      </c>
      <c r="J526" s="59">
        <v>1.2820512987673283E-2</v>
      </c>
      <c r="K526" s="59">
        <v>1.2820512987673283E-2</v>
      </c>
      <c r="L526" s="59">
        <v>0.23076923191547394</v>
      </c>
      <c r="M526" s="59">
        <v>0.12051282078027725</v>
      </c>
      <c r="N526" s="60">
        <v>0.84358972311019897</v>
      </c>
      <c r="O526" s="61">
        <v>1.282051282051282E-2</v>
      </c>
      <c r="P526" s="61">
        <v>2.564102564102564E-2</v>
      </c>
      <c r="Q526" s="61">
        <v>0.18717948717948718</v>
      </c>
    </row>
    <row r="527" spans="1:17" x14ac:dyDescent="0.35">
      <c r="A527" s="55" t="s">
        <v>1113</v>
      </c>
      <c r="B527" s="14" t="s">
        <v>1114</v>
      </c>
      <c r="C527" s="56" t="s">
        <v>3603</v>
      </c>
      <c r="D527" s="57">
        <v>319</v>
      </c>
      <c r="E527" s="58">
        <v>0.76175546646118164</v>
      </c>
      <c r="F527" s="59">
        <v>0.23824451863765717</v>
      </c>
      <c r="G527" s="59">
        <v>1.5673981979489326E-2</v>
      </c>
      <c r="H527" s="59">
        <v>0.38557994365692139</v>
      </c>
      <c r="I527" s="59">
        <v>0.5517241358757019</v>
      </c>
      <c r="J527" s="59">
        <v>2.5078369304537773E-2</v>
      </c>
      <c r="K527" s="59">
        <v>2.1943572908639908E-2</v>
      </c>
      <c r="L527" s="59">
        <v>0.21630093455314636</v>
      </c>
      <c r="M527" s="59">
        <v>3.7617553025484085E-2</v>
      </c>
      <c r="N527" s="60">
        <v>0.89341694116592407</v>
      </c>
      <c r="O527" s="61">
        <v>0</v>
      </c>
      <c r="P527" s="61">
        <v>0</v>
      </c>
      <c r="Q527" s="61">
        <v>0.20689655172413793</v>
      </c>
    </row>
    <row r="528" spans="1:17" x14ac:dyDescent="0.35">
      <c r="A528" s="55" t="s">
        <v>1115</v>
      </c>
      <c r="B528" s="14" t="s">
        <v>1116</v>
      </c>
      <c r="C528" s="56" t="s">
        <v>3603</v>
      </c>
      <c r="D528" s="57">
        <v>352</v>
      </c>
      <c r="E528" s="58">
        <v>0.45738637447357178</v>
      </c>
      <c r="F528" s="59">
        <v>0.54261362552642822</v>
      </c>
      <c r="G528" s="59">
        <v>2.8409091755747795E-2</v>
      </c>
      <c r="H528" s="59">
        <v>0.25568181276321411</v>
      </c>
      <c r="I528" s="59">
        <v>0.69034093618392944</v>
      </c>
      <c r="J528" s="59">
        <v>1.1363636702299118E-2</v>
      </c>
      <c r="K528" s="59">
        <v>1.4204545877873898E-2</v>
      </c>
      <c r="L528" s="59">
        <v>0.24147726595401764</v>
      </c>
      <c r="M528" s="59">
        <v>0.19886364042758942</v>
      </c>
      <c r="N528" s="60">
        <v>0.82386362552642822</v>
      </c>
      <c r="O528" s="61">
        <v>0</v>
      </c>
      <c r="P528" s="61">
        <v>0</v>
      </c>
      <c r="Q528" s="61">
        <v>0.21875</v>
      </c>
    </row>
    <row r="529" spans="1:17" x14ac:dyDescent="0.35">
      <c r="A529" s="55" t="s">
        <v>1117</v>
      </c>
      <c r="B529" s="14" t="s">
        <v>1118</v>
      </c>
      <c r="C529" s="56" t="s">
        <v>3603</v>
      </c>
      <c r="D529" s="57">
        <v>402</v>
      </c>
      <c r="E529" s="58">
        <v>0.5746268630027771</v>
      </c>
      <c r="F529" s="59">
        <v>0.4253731369972229</v>
      </c>
      <c r="G529" s="59">
        <v>1.4925372786819935E-2</v>
      </c>
      <c r="H529" s="59">
        <v>0.2761194109916687</v>
      </c>
      <c r="I529" s="59">
        <v>0.66666668653488159</v>
      </c>
      <c r="J529" s="59">
        <v>1.7412934452295303E-2</v>
      </c>
      <c r="K529" s="59">
        <v>2.4875622242689133E-2</v>
      </c>
      <c r="L529" s="59">
        <v>0.25373134016990662</v>
      </c>
      <c r="M529" s="59">
        <v>0.12935324013233185</v>
      </c>
      <c r="N529" s="60">
        <v>0.89800995588302612</v>
      </c>
      <c r="O529" s="61">
        <v>2.4875621890547263E-3</v>
      </c>
      <c r="P529" s="61">
        <v>3.2338308457711441E-2</v>
      </c>
      <c r="Q529" s="61">
        <v>0.20895522388059701</v>
      </c>
    </row>
    <row r="530" spans="1:17" x14ac:dyDescent="0.35">
      <c r="A530" s="55" t="s">
        <v>1119</v>
      </c>
      <c r="B530" s="14" t="s">
        <v>1120</v>
      </c>
      <c r="C530" s="56" t="s">
        <v>3603</v>
      </c>
      <c r="D530" s="57">
        <v>1119</v>
      </c>
      <c r="E530" s="58">
        <v>0.43163537979125977</v>
      </c>
      <c r="F530" s="59">
        <v>0.56836462020874023</v>
      </c>
      <c r="G530" s="59">
        <v>0.10723860561847687</v>
      </c>
      <c r="H530" s="59">
        <v>0.31724753975868225</v>
      </c>
      <c r="I530" s="59">
        <v>0.52100092172622681</v>
      </c>
      <c r="J530" s="59">
        <v>2.3235030472278595E-2</v>
      </c>
      <c r="K530" s="59">
        <v>3.1277928501367569E-2</v>
      </c>
      <c r="L530" s="59">
        <v>0.18945486843585968</v>
      </c>
      <c r="M530" s="59">
        <v>0.14834673702716827</v>
      </c>
      <c r="N530" s="60">
        <v>0.78820377588272095</v>
      </c>
      <c r="O530" s="61">
        <v>8.9365504915102768E-4</v>
      </c>
      <c r="P530" s="61">
        <v>1.4298480786416443E-2</v>
      </c>
      <c r="Q530" s="61">
        <v>0.14745308310991956</v>
      </c>
    </row>
    <row r="531" spans="1:17" x14ac:dyDescent="0.35">
      <c r="A531" s="55" t="s">
        <v>1121</v>
      </c>
      <c r="B531" s="14" t="s">
        <v>1122</v>
      </c>
      <c r="C531" s="56" t="s">
        <v>3603</v>
      </c>
      <c r="D531" s="57">
        <v>421</v>
      </c>
      <c r="E531" s="58">
        <v>0.63657957315444946</v>
      </c>
      <c r="F531" s="59">
        <v>0.36342042684555054</v>
      </c>
      <c r="G531" s="59">
        <v>1.425178162753582E-2</v>
      </c>
      <c r="H531" s="59">
        <v>0.26603326201438904</v>
      </c>
      <c r="I531" s="59">
        <v>0.66033256053924561</v>
      </c>
      <c r="J531" s="59">
        <v>4.7505937516689301E-2</v>
      </c>
      <c r="K531" s="59">
        <v>1.1876484379172325E-2</v>
      </c>
      <c r="L531" s="59">
        <v>0.22802850604057312</v>
      </c>
      <c r="M531" s="59">
        <v>5.700712651014328E-2</v>
      </c>
      <c r="N531" s="60">
        <v>0.86935865879058838</v>
      </c>
      <c r="O531" s="61">
        <v>0</v>
      </c>
      <c r="P531" s="61">
        <v>0</v>
      </c>
      <c r="Q531" s="61">
        <v>0.22327790973871733</v>
      </c>
    </row>
    <row r="532" spans="1:17" x14ac:dyDescent="0.35">
      <c r="A532" s="55" t="s">
        <v>1123</v>
      </c>
      <c r="B532" s="14" t="s">
        <v>1124</v>
      </c>
      <c r="C532" s="56" t="s">
        <v>3603</v>
      </c>
      <c r="D532" s="57">
        <v>3016</v>
      </c>
      <c r="E532" s="58">
        <v>0.40815648436546326</v>
      </c>
      <c r="F532" s="59">
        <v>0.59184348583221436</v>
      </c>
      <c r="G532" s="59">
        <v>0.64887267351150513</v>
      </c>
      <c r="H532" s="59">
        <v>2.6193633675575256E-2</v>
      </c>
      <c r="I532" s="59">
        <v>7.0623345673084259E-2</v>
      </c>
      <c r="J532" s="59">
        <v>3.1498674303293228E-2</v>
      </c>
      <c r="K532" s="59">
        <v>0.22281166911125183</v>
      </c>
      <c r="L532" s="59">
        <v>1.3925729319453239E-2</v>
      </c>
      <c r="M532" s="59">
        <v>3.3156498102471232E-4</v>
      </c>
      <c r="N532" s="60">
        <v>0.41976127028465271</v>
      </c>
      <c r="O532" s="61">
        <v>0</v>
      </c>
      <c r="P532" s="61">
        <v>0</v>
      </c>
      <c r="Q532" s="61">
        <v>1.4257294429708222E-2</v>
      </c>
    </row>
    <row r="533" spans="1:17" x14ac:dyDescent="0.35">
      <c r="A533" s="55" t="s">
        <v>1125</v>
      </c>
      <c r="B533" s="14" t="s">
        <v>1126</v>
      </c>
      <c r="C533" s="56" t="s">
        <v>3603</v>
      </c>
      <c r="D533" s="57">
        <v>459</v>
      </c>
      <c r="E533" s="58">
        <v>0.49891066551208496</v>
      </c>
      <c r="F533" s="59">
        <v>0.50108933448791504</v>
      </c>
      <c r="G533" s="59">
        <v>1.742919348180294E-2</v>
      </c>
      <c r="H533" s="59">
        <v>0.1111111119389534</v>
      </c>
      <c r="I533" s="59">
        <v>0.85185188055038452</v>
      </c>
      <c r="J533" s="59">
        <v>8.7145967409014702E-3</v>
      </c>
      <c r="K533" s="59">
        <v>1.0893246158957481E-2</v>
      </c>
      <c r="L533" s="59">
        <v>0.1895424872636795</v>
      </c>
      <c r="M533" s="59">
        <v>0.29847493767738342</v>
      </c>
      <c r="N533" s="60">
        <v>0.94989109039306641</v>
      </c>
      <c r="O533" s="61">
        <v>2.178649237472767E-2</v>
      </c>
      <c r="P533" s="61">
        <v>0</v>
      </c>
      <c r="Q533" s="61">
        <v>0.16775599128540306</v>
      </c>
    </row>
    <row r="534" spans="1:17" x14ac:dyDescent="0.35">
      <c r="A534" s="55" t="s">
        <v>1127</v>
      </c>
      <c r="B534" s="14" t="s">
        <v>1128</v>
      </c>
      <c r="C534" s="56" t="s">
        <v>3603</v>
      </c>
      <c r="D534" s="57">
        <v>448</v>
      </c>
      <c r="E534" s="58">
        <v>0.52008926868438721</v>
      </c>
      <c r="F534" s="59">
        <v>0.47991070151329041</v>
      </c>
      <c r="G534" s="59">
        <v>0.1383928507566452</v>
      </c>
      <c r="H534" s="59">
        <v>0.1495535671710968</v>
      </c>
      <c r="I534" s="59">
        <v>0.64955359697341919</v>
      </c>
      <c r="J534" s="59">
        <v>1.5625E-2</v>
      </c>
      <c r="K534" s="59">
        <v>4.6875E-2</v>
      </c>
      <c r="L534" s="59">
        <v>0.1339285671710968</v>
      </c>
      <c r="M534" s="59">
        <v>0.296875</v>
      </c>
      <c r="N534" s="60">
        <v>0.890625</v>
      </c>
      <c r="O534" s="61">
        <v>0</v>
      </c>
      <c r="P534" s="61">
        <v>0</v>
      </c>
      <c r="Q534" s="61">
        <v>0.12723214285714285</v>
      </c>
    </row>
    <row r="535" spans="1:17" x14ac:dyDescent="0.35">
      <c r="A535" s="55" t="s">
        <v>1129</v>
      </c>
      <c r="B535" s="14" t="s">
        <v>1130</v>
      </c>
      <c r="C535" s="56" t="s">
        <v>3603</v>
      </c>
      <c r="D535" s="57">
        <v>333</v>
      </c>
      <c r="E535" s="58">
        <v>0.5045045018196106</v>
      </c>
      <c r="F535" s="59">
        <v>0.4954954981803894</v>
      </c>
      <c r="G535" s="59">
        <v>1.5015015378594398E-2</v>
      </c>
      <c r="H535" s="59">
        <v>6.3063062727451324E-2</v>
      </c>
      <c r="I535" s="59">
        <v>0.87687689065933228</v>
      </c>
      <c r="J535" s="59">
        <v>6.0060061514377594E-3</v>
      </c>
      <c r="K535" s="59">
        <v>3.9039038121700287E-2</v>
      </c>
      <c r="L535" s="59">
        <v>3.3033031970262527E-2</v>
      </c>
      <c r="M535" s="59">
        <v>0.95795798301696777</v>
      </c>
      <c r="N535" s="60">
        <v>0.84384381771087646</v>
      </c>
      <c r="O535" s="61">
        <v>0</v>
      </c>
      <c r="P535" s="61">
        <v>0</v>
      </c>
      <c r="Q535" s="61">
        <v>5.1051051051051052E-2</v>
      </c>
    </row>
    <row r="536" spans="1:17" x14ac:dyDescent="0.35">
      <c r="A536" s="55" t="s">
        <v>1131</v>
      </c>
      <c r="B536" s="14" t="s">
        <v>1132</v>
      </c>
      <c r="C536" s="56" t="s">
        <v>3603</v>
      </c>
      <c r="D536" s="57">
        <v>347</v>
      </c>
      <c r="E536" s="58">
        <v>0.6916426420211792</v>
      </c>
      <c r="F536" s="59">
        <v>0.3083573579788208</v>
      </c>
      <c r="G536" s="59">
        <v>1.1527377180755138E-2</v>
      </c>
      <c r="H536" s="59">
        <v>0.32276657223701477</v>
      </c>
      <c r="I536" s="59">
        <v>0.60518729686737061</v>
      </c>
      <c r="J536" s="59">
        <v>3.4582134336233139E-2</v>
      </c>
      <c r="K536" s="59">
        <v>2.593659982085228E-2</v>
      </c>
      <c r="L536" s="59">
        <v>0.23631124198436737</v>
      </c>
      <c r="M536" s="59">
        <v>5.7636886835098267E-2</v>
      </c>
      <c r="N536" s="60">
        <v>0.84149855375289917</v>
      </c>
      <c r="O536" s="61">
        <v>0</v>
      </c>
      <c r="P536" s="61">
        <v>8.6455331412103754E-3</v>
      </c>
      <c r="Q536" s="61">
        <v>0.207492795389049</v>
      </c>
    </row>
    <row r="537" spans="1:17" x14ac:dyDescent="0.35">
      <c r="A537" s="55" t="s">
        <v>1133</v>
      </c>
      <c r="B537" s="14" t="s">
        <v>1134</v>
      </c>
      <c r="C537" s="56" t="s">
        <v>3603</v>
      </c>
      <c r="D537" s="57">
        <v>490</v>
      </c>
      <c r="E537" s="58">
        <v>0.48163264989852905</v>
      </c>
      <c r="F537" s="59">
        <v>0.51836735010147095</v>
      </c>
      <c r="G537" s="59">
        <v>4.0816325694322586E-2</v>
      </c>
      <c r="H537" s="59">
        <v>0.16530612111091614</v>
      </c>
      <c r="I537" s="59">
        <v>0.75918364524841309</v>
      </c>
      <c r="J537" s="59">
        <v>1.2244897894561291E-2</v>
      </c>
      <c r="K537" s="59">
        <v>2.2448979318141937E-2</v>
      </c>
      <c r="L537" s="59">
        <v>0.25306123495101929</v>
      </c>
      <c r="M537" s="59">
        <v>0.2510204017162323</v>
      </c>
      <c r="N537" s="60">
        <v>0.859183669090271</v>
      </c>
      <c r="O537" s="61">
        <v>0</v>
      </c>
      <c r="P537" s="61">
        <v>4.0816326530612249E-3</v>
      </c>
      <c r="Q537" s="61">
        <v>0.22244897959183674</v>
      </c>
    </row>
    <row r="538" spans="1:17" x14ac:dyDescent="0.35">
      <c r="A538" s="55" t="s">
        <v>1135</v>
      </c>
      <c r="B538" s="14" t="s">
        <v>1136</v>
      </c>
      <c r="C538" s="56" t="s">
        <v>3603</v>
      </c>
      <c r="D538" s="57">
        <v>406</v>
      </c>
      <c r="E538" s="58">
        <v>0.23152709007263184</v>
      </c>
      <c r="F538" s="59">
        <v>0.76847290992736816</v>
      </c>
      <c r="G538" s="59">
        <v>3.6945812404155731E-2</v>
      </c>
      <c r="H538" s="59">
        <v>0.24137930572032928</v>
      </c>
      <c r="I538" s="59">
        <v>0.69950741529464722</v>
      </c>
      <c r="J538" s="59">
        <v>9.8522165790200233E-3</v>
      </c>
      <c r="K538" s="59">
        <v>1.2315270490944386E-2</v>
      </c>
      <c r="L538" s="59">
        <v>0.26847290992736816</v>
      </c>
      <c r="M538" s="59">
        <v>0.1428571492433548</v>
      </c>
      <c r="N538" s="60">
        <v>0.81280785799026489</v>
      </c>
      <c r="O538" s="61">
        <v>0</v>
      </c>
      <c r="P538" s="61">
        <v>3.6945812807881777E-2</v>
      </c>
      <c r="Q538" s="61">
        <v>0.22413793103448276</v>
      </c>
    </row>
    <row r="539" spans="1:17" x14ac:dyDescent="0.35">
      <c r="A539" s="55" t="s">
        <v>1137</v>
      </c>
      <c r="B539" s="14" t="s">
        <v>1138</v>
      </c>
      <c r="C539" s="56" t="s">
        <v>3603</v>
      </c>
      <c r="D539" s="57">
        <v>411</v>
      </c>
      <c r="E539" s="58">
        <v>0.52068126201629639</v>
      </c>
      <c r="F539" s="59">
        <v>0.47931873798370361</v>
      </c>
      <c r="G539" s="59">
        <v>0.21654501557350159</v>
      </c>
      <c r="H539" s="59">
        <v>3.8929440081119537E-2</v>
      </c>
      <c r="I539" s="59">
        <v>9.7323603928089142E-2</v>
      </c>
      <c r="J539" s="59">
        <v>8.0291971564292908E-2</v>
      </c>
      <c r="K539" s="59">
        <v>0.56690996885299683</v>
      </c>
      <c r="L539" s="59">
        <v>2.6763990521430969E-2</v>
      </c>
      <c r="M539" s="59">
        <v>0</v>
      </c>
      <c r="N539" s="60">
        <v>0.23844282329082489</v>
      </c>
      <c r="O539" s="61">
        <v>0</v>
      </c>
      <c r="P539" s="61">
        <v>0</v>
      </c>
      <c r="Q539" s="61">
        <v>2.4330900243309004E-2</v>
      </c>
    </row>
    <row r="540" spans="1:17" x14ac:dyDescent="0.35">
      <c r="A540" s="55" t="s">
        <v>1139</v>
      </c>
      <c r="B540" s="14" t="s">
        <v>1140</v>
      </c>
      <c r="C540" s="56" t="s">
        <v>3603</v>
      </c>
      <c r="D540" s="57">
        <v>335</v>
      </c>
      <c r="E540" s="58">
        <v>0.51044774055480957</v>
      </c>
      <c r="F540" s="59">
        <v>0.48955222964286804</v>
      </c>
      <c r="G540" s="59">
        <v>5.3731344640254974E-2</v>
      </c>
      <c r="H540" s="59">
        <v>0.45671641826629639</v>
      </c>
      <c r="I540" s="59">
        <v>0.38507461547851563</v>
      </c>
      <c r="J540" s="59">
        <v>7.46268630027771E-2</v>
      </c>
      <c r="K540" s="59">
        <v>2.985074557363987E-2</v>
      </c>
      <c r="L540" s="59">
        <v>0.22388060390949249</v>
      </c>
      <c r="M540" s="59">
        <v>0.10746268928050995</v>
      </c>
      <c r="N540" s="60">
        <v>0.93731343746185303</v>
      </c>
      <c r="O540" s="61">
        <v>8.9552238805970144E-2</v>
      </c>
      <c r="P540" s="61">
        <v>0</v>
      </c>
      <c r="Q540" s="61">
        <v>0.1253731343283582</v>
      </c>
    </row>
    <row r="541" spans="1:17" x14ac:dyDescent="0.35">
      <c r="A541" s="55" t="s">
        <v>1141</v>
      </c>
      <c r="B541" s="14" t="s">
        <v>1142</v>
      </c>
      <c r="C541" s="56" t="s">
        <v>3603</v>
      </c>
      <c r="D541" s="57">
        <v>520</v>
      </c>
      <c r="E541" s="58">
        <v>0.4692307710647583</v>
      </c>
      <c r="F541" s="59">
        <v>0.5307692289352417</v>
      </c>
      <c r="G541" s="59">
        <v>3.2692309468984604E-2</v>
      </c>
      <c r="H541" s="59">
        <v>6.1538461595773697E-2</v>
      </c>
      <c r="I541" s="59">
        <v>0.26730769872665405</v>
      </c>
      <c r="J541" s="59">
        <v>2.6923077180981636E-2</v>
      </c>
      <c r="K541" s="59">
        <v>0.61153846979141235</v>
      </c>
      <c r="L541" s="59">
        <v>0.1557692289352417</v>
      </c>
      <c r="M541" s="59">
        <v>9.4230771064758301E-2</v>
      </c>
      <c r="N541" s="60">
        <v>0.51538461446762085</v>
      </c>
      <c r="O541" s="61">
        <v>0</v>
      </c>
      <c r="P541" s="61">
        <v>0</v>
      </c>
      <c r="Q541" s="61">
        <v>0.16153846153846155</v>
      </c>
    </row>
    <row r="542" spans="1:17" x14ac:dyDescent="0.35">
      <c r="A542" s="55" t="s">
        <v>1143</v>
      </c>
      <c r="B542" s="14" t="s">
        <v>1144</v>
      </c>
      <c r="C542" s="56" t="s">
        <v>3603</v>
      </c>
      <c r="D542" s="57">
        <v>647</v>
      </c>
      <c r="E542" s="58">
        <v>0.44513136148452759</v>
      </c>
      <c r="F542" s="59">
        <v>0.55486863851547241</v>
      </c>
      <c r="G542" s="59">
        <v>3.2457496970891953E-2</v>
      </c>
      <c r="H542" s="59">
        <v>0.61823803186416626</v>
      </c>
      <c r="I542" s="59">
        <v>0.29984542727470398</v>
      </c>
      <c r="J542" s="59">
        <v>3.4003090113401413E-2</v>
      </c>
      <c r="K542" s="59">
        <v>1.5455950982868671E-2</v>
      </c>
      <c r="L542" s="59">
        <v>0.20556414127349854</v>
      </c>
      <c r="M542" s="59">
        <v>0.10664606094360352</v>
      </c>
      <c r="N542" s="60">
        <v>0.90880990028381348</v>
      </c>
      <c r="O542" s="61">
        <v>0.10819165378670788</v>
      </c>
      <c r="P542" s="61">
        <v>3.0911901081916537E-3</v>
      </c>
      <c r="Q542" s="61">
        <v>0.11282843894899536</v>
      </c>
    </row>
    <row r="543" spans="1:17" x14ac:dyDescent="0.35">
      <c r="A543" s="55" t="s">
        <v>1145</v>
      </c>
      <c r="B543" s="14" t="s">
        <v>1146</v>
      </c>
      <c r="C543" s="56" t="s">
        <v>3603</v>
      </c>
      <c r="D543" s="57">
        <v>862</v>
      </c>
      <c r="E543" s="58">
        <v>0.49419954419136047</v>
      </c>
      <c r="F543" s="59">
        <v>0.50580048561096191</v>
      </c>
      <c r="G543" s="59">
        <v>2.0881671458482742E-2</v>
      </c>
      <c r="H543" s="59">
        <v>0.49419954419136047</v>
      </c>
      <c r="I543" s="59">
        <v>0.45243620872497559</v>
      </c>
      <c r="J543" s="59">
        <v>4.6403710730373859E-3</v>
      </c>
      <c r="K543" s="59">
        <v>2.784222736954689E-2</v>
      </c>
      <c r="L543" s="59">
        <v>0.19257541000843048</v>
      </c>
      <c r="M543" s="59">
        <v>0.11600928008556366</v>
      </c>
      <c r="N543" s="60">
        <v>0.96519720554351807</v>
      </c>
      <c r="O543" s="61">
        <v>6.3805104408352672E-2</v>
      </c>
      <c r="P543" s="61">
        <v>1.1600928074245939E-3</v>
      </c>
      <c r="Q543" s="61">
        <v>0.12877030162412992</v>
      </c>
    </row>
    <row r="544" spans="1:17" x14ac:dyDescent="0.35">
      <c r="A544" s="55" t="s">
        <v>1147</v>
      </c>
      <c r="B544" s="14" t="s">
        <v>1148</v>
      </c>
      <c r="C544" s="56" t="s">
        <v>3603</v>
      </c>
      <c r="D544" s="57">
        <v>643</v>
      </c>
      <c r="E544" s="58">
        <v>0.47278383374214172</v>
      </c>
      <c r="F544" s="59">
        <v>0.52721619606018066</v>
      </c>
      <c r="G544" s="59">
        <v>1.3996889814734459E-2</v>
      </c>
      <c r="H544" s="59">
        <v>0.75116640329360962</v>
      </c>
      <c r="I544" s="59">
        <v>0.20373250544071198</v>
      </c>
      <c r="J544" s="59">
        <v>1.7107309773564339E-2</v>
      </c>
      <c r="K544" s="59">
        <v>1.3996889814734459E-2</v>
      </c>
      <c r="L544" s="59">
        <v>0.23950232565402985</v>
      </c>
      <c r="M544" s="59">
        <v>1.5552099794149399E-2</v>
      </c>
      <c r="N544" s="60">
        <v>0.6594090461730957</v>
      </c>
      <c r="O544" s="61">
        <v>8.8646967340590979E-2</v>
      </c>
      <c r="P544" s="61">
        <v>0</v>
      </c>
      <c r="Q544" s="61">
        <v>0.15707620528771385</v>
      </c>
    </row>
    <row r="545" spans="1:17" x14ac:dyDescent="0.35">
      <c r="A545" s="55" t="s">
        <v>1149</v>
      </c>
      <c r="B545" s="14" t="s">
        <v>1150</v>
      </c>
      <c r="C545" s="56" t="s">
        <v>3603</v>
      </c>
      <c r="D545" s="57">
        <v>893</v>
      </c>
      <c r="E545" s="58">
        <v>0.47256439924240112</v>
      </c>
      <c r="F545" s="59">
        <v>0.52743560075759888</v>
      </c>
      <c r="G545" s="59">
        <v>5.2631579339504242E-2</v>
      </c>
      <c r="H545" s="59">
        <v>0.43337064981460571</v>
      </c>
      <c r="I545" s="59">
        <v>0.43673011660575867</v>
      </c>
      <c r="J545" s="59">
        <v>1.2318029068410397E-2</v>
      </c>
      <c r="K545" s="59">
        <v>6.4949609339237213E-2</v>
      </c>
      <c r="L545" s="59">
        <v>0.16909293830394745</v>
      </c>
      <c r="M545" s="59">
        <v>0.16013437509536743</v>
      </c>
      <c r="N545" s="60">
        <v>0.76259797811508179</v>
      </c>
      <c r="O545" s="61">
        <v>5.9350503919372903E-2</v>
      </c>
      <c r="P545" s="61">
        <v>0</v>
      </c>
      <c r="Q545" s="61">
        <v>0.11534154535274356</v>
      </c>
    </row>
    <row r="546" spans="1:17" x14ac:dyDescent="0.35">
      <c r="A546" s="55" t="s">
        <v>1151</v>
      </c>
      <c r="B546" s="14" t="s">
        <v>1152</v>
      </c>
      <c r="C546" s="56" t="s">
        <v>3603</v>
      </c>
      <c r="D546" s="57">
        <v>817</v>
      </c>
      <c r="E546" s="58">
        <v>0.4773561954498291</v>
      </c>
      <c r="F546" s="59">
        <v>0.5226438045501709</v>
      </c>
      <c r="G546" s="59">
        <v>1.4687882736325264E-2</v>
      </c>
      <c r="H546" s="59">
        <v>0.70991432666778564</v>
      </c>
      <c r="I546" s="59">
        <v>0.24112607538700104</v>
      </c>
      <c r="J546" s="59">
        <v>9.7919218242168427E-3</v>
      </c>
      <c r="K546" s="59">
        <v>2.4479804560542107E-2</v>
      </c>
      <c r="L546" s="59">
        <v>0.17258262634277344</v>
      </c>
      <c r="M546" s="59">
        <v>6.2423501163721085E-2</v>
      </c>
      <c r="N546" s="60">
        <v>0.81517750024795532</v>
      </c>
      <c r="O546" s="61">
        <v>6.9767441860465115E-2</v>
      </c>
      <c r="P546" s="61">
        <v>0</v>
      </c>
      <c r="Q546" s="61">
        <v>0.10281517747858017</v>
      </c>
    </row>
    <row r="547" spans="1:17" x14ac:dyDescent="0.35">
      <c r="A547" s="55" t="s">
        <v>1153</v>
      </c>
      <c r="B547" s="14" t="s">
        <v>1154</v>
      </c>
      <c r="C547" s="56" t="s">
        <v>3603</v>
      </c>
      <c r="D547" s="57">
        <v>1648</v>
      </c>
      <c r="E547" s="58">
        <v>0.47876214981079102</v>
      </c>
      <c r="F547" s="59">
        <v>0.52123785018920898</v>
      </c>
      <c r="G547" s="59">
        <v>9.830097109079361E-2</v>
      </c>
      <c r="H547" s="59">
        <v>6.9781556725502014E-2</v>
      </c>
      <c r="I547" s="59">
        <v>0.48058253526687622</v>
      </c>
      <c r="J547" s="59">
        <v>1.3349514454603195E-2</v>
      </c>
      <c r="K547" s="59">
        <v>0.33798542618751526</v>
      </c>
      <c r="L547" s="59">
        <v>0.19417475163936615</v>
      </c>
      <c r="M547" s="59">
        <v>0.17354369163513184</v>
      </c>
      <c r="N547" s="60">
        <v>0.64684468507766724</v>
      </c>
      <c r="O547" s="61">
        <v>4.8543689320388349E-2</v>
      </c>
      <c r="P547" s="61">
        <v>0</v>
      </c>
      <c r="Q547" s="61">
        <v>0.14381067961165048</v>
      </c>
    </row>
    <row r="548" spans="1:17" x14ac:dyDescent="0.35">
      <c r="A548" s="55" t="s">
        <v>1155</v>
      </c>
      <c r="B548" s="14" t="s">
        <v>1156</v>
      </c>
      <c r="C548" s="56" t="s">
        <v>3603</v>
      </c>
      <c r="D548" s="57">
        <v>588</v>
      </c>
      <c r="E548" s="58">
        <v>0.46938776969909668</v>
      </c>
      <c r="F548" s="59">
        <v>0.53061223030090332</v>
      </c>
      <c r="G548" s="59">
        <v>4.9319729208946228E-2</v>
      </c>
      <c r="H548" s="59">
        <v>0.6904761791229248</v>
      </c>
      <c r="I548" s="59">
        <v>0.18367347121238708</v>
      </c>
      <c r="J548" s="59">
        <v>5.6122448295354843E-2</v>
      </c>
      <c r="K548" s="59">
        <v>2.0408162847161293E-2</v>
      </c>
      <c r="L548" s="59">
        <v>0.19557823240756989</v>
      </c>
      <c r="M548" s="59">
        <v>4.4217687100172043E-2</v>
      </c>
      <c r="N548" s="60">
        <v>0.73979592323303223</v>
      </c>
      <c r="O548" s="61">
        <v>6.8027210884353748E-2</v>
      </c>
      <c r="P548" s="61">
        <v>1.7006802721088435E-3</v>
      </c>
      <c r="Q548" s="61">
        <v>0.1360544217687075</v>
      </c>
    </row>
    <row r="549" spans="1:17" x14ac:dyDescent="0.35">
      <c r="A549" s="55" t="s">
        <v>1157</v>
      </c>
      <c r="B549" s="14" t="s">
        <v>1158</v>
      </c>
      <c r="C549" s="56" t="s">
        <v>3603</v>
      </c>
      <c r="D549" s="57">
        <v>1550</v>
      </c>
      <c r="E549" s="58">
        <v>0.49935483932495117</v>
      </c>
      <c r="F549" s="59">
        <v>0.50064516067504883</v>
      </c>
      <c r="G549" s="59">
        <v>0.10064516216516495</v>
      </c>
      <c r="H549" s="59">
        <v>0.19870968163013458</v>
      </c>
      <c r="I549" s="59">
        <v>0.53870970010757446</v>
      </c>
      <c r="J549" s="59">
        <v>1.2903225608170033E-2</v>
      </c>
      <c r="K549" s="59">
        <v>0.14903226494789124</v>
      </c>
      <c r="L549" s="59">
        <v>0.16516129672527313</v>
      </c>
      <c r="M549" s="59">
        <v>0.19935484230518341</v>
      </c>
      <c r="N549" s="60">
        <v>0.76774191856384277</v>
      </c>
      <c r="O549" s="61">
        <v>3.4193548387096775E-2</v>
      </c>
      <c r="P549" s="61">
        <v>3.2258064516129032E-3</v>
      </c>
      <c r="Q549" s="61">
        <v>0.12451612903225806</v>
      </c>
    </row>
    <row r="550" spans="1:17" x14ac:dyDescent="0.35">
      <c r="A550" s="55" t="s">
        <v>1159</v>
      </c>
      <c r="B550" s="14" t="s">
        <v>1160</v>
      </c>
      <c r="C550" s="56" t="s">
        <v>3603</v>
      </c>
      <c r="D550" s="57">
        <v>897</v>
      </c>
      <c r="E550" s="58">
        <v>0.48383501172065735</v>
      </c>
      <c r="F550" s="59">
        <v>0.51616501808166504</v>
      </c>
      <c r="G550" s="59">
        <v>3.901895135641098E-2</v>
      </c>
      <c r="H550" s="59">
        <v>0.19397993385791779</v>
      </c>
      <c r="I550" s="59">
        <v>0.64659976959228516</v>
      </c>
      <c r="J550" s="59">
        <v>1.337792631238699E-2</v>
      </c>
      <c r="K550" s="59">
        <v>0.10702341049909592</v>
      </c>
      <c r="L550" s="59">
        <v>0.20401337742805481</v>
      </c>
      <c r="M550" s="59">
        <v>8.0267556011676788E-2</v>
      </c>
      <c r="N550" s="60">
        <v>0.77703458070755005</v>
      </c>
      <c r="O550" s="61">
        <v>4.5707915273132664E-2</v>
      </c>
      <c r="P550" s="61">
        <v>0</v>
      </c>
      <c r="Q550" s="61">
        <v>0.15719063545150502</v>
      </c>
    </row>
    <row r="551" spans="1:17" x14ac:dyDescent="0.35">
      <c r="A551" s="55" t="s">
        <v>1161</v>
      </c>
      <c r="B551" s="14" t="s">
        <v>1162</v>
      </c>
      <c r="C551" s="56" t="s">
        <v>3603</v>
      </c>
      <c r="D551" s="57">
        <v>607</v>
      </c>
      <c r="E551" s="58">
        <v>0.48105436563491821</v>
      </c>
      <c r="F551" s="59">
        <v>0.51894563436508179</v>
      </c>
      <c r="G551" s="59">
        <v>0.17627677321434021</v>
      </c>
      <c r="H551" s="59">
        <v>0.29159802198410034</v>
      </c>
      <c r="I551" s="59">
        <v>0.37561780214309692</v>
      </c>
      <c r="J551" s="59">
        <v>1.6474464908242226E-2</v>
      </c>
      <c r="K551" s="59">
        <v>0.14003294706344604</v>
      </c>
      <c r="L551" s="59">
        <v>0.20593081414699554</v>
      </c>
      <c r="M551" s="59">
        <v>8.072488009929657E-2</v>
      </c>
      <c r="N551" s="60">
        <v>0.77429986000061035</v>
      </c>
      <c r="O551" s="61">
        <v>7.4135090609555185E-2</v>
      </c>
      <c r="P551" s="61">
        <v>0</v>
      </c>
      <c r="Q551" s="61">
        <v>0.13014827018121911</v>
      </c>
    </row>
    <row r="552" spans="1:17" x14ac:dyDescent="0.35">
      <c r="A552" s="55" t="s">
        <v>1163</v>
      </c>
      <c r="B552" s="14" t="s">
        <v>1164</v>
      </c>
      <c r="C552" s="56" t="s">
        <v>3603</v>
      </c>
      <c r="D552" s="57">
        <v>1019</v>
      </c>
      <c r="E552" s="58">
        <v>0.47595682740211487</v>
      </c>
      <c r="F552" s="59">
        <v>0.52404320240020752</v>
      </c>
      <c r="G552" s="59">
        <v>2.7477920055389404E-2</v>
      </c>
      <c r="H552" s="59">
        <v>0.46418055891990662</v>
      </c>
      <c r="I552" s="59">
        <v>0.44259077310562134</v>
      </c>
      <c r="J552" s="59">
        <v>3.3366046845912933E-2</v>
      </c>
      <c r="K552" s="59">
        <v>3.2384689897298813E-2</v>
      </c>
      <c r="L552" s="59">
        <v>0.23356232047080994</v>
      </c>
      <c r="M552" s="59">
        <v>0.17958782613277435</v>
      </c>
      <c r="N552" s="60">
        <v>0.88420021533966064</v>
      </c>
      <c r="O552" s="61">
        <v>7.2620215897939155E-2</v>
      </c>
      <c r="P552" s="61">
        <v>0</v>
      </c>
      <c r="Q552" s="61">
        <v>0.15701668302257116</v>
      </c>
    </row>
    <row r="553" spans="1:17" x14ac:dyDescent="0.35">
      <c r="A553" s="55" t="s">
        <v>1165</v>
      </c>
      <c r="B553" s="14" t="s">
        <v>1166</v>
      </c>
      <c r="C553" s="56" t="s">
        <v>3603</v>
      </c>
      <c r="D553" s="57">
        <v>1028</v>
      </c>
      <c r="E553" s="58">
        <v>0.49124515056610107</v>
      </c>
      <c r="F553" s="59">
        <v>0.50875484943389893</v>
      </c>
      <c r="G553" s="59">
        <v>9.8249025642871857E-2</v>
      </c>
      <c r="H553" s="59">
        <v>0.10408560186624527</v>
      </c>
      <c r="I553" s="59">
        <v>0.63424122333526611</v>
      </c>
      <c r="J553" s="59">
        <v>1.750972680747509E-2</v>
      </c>
      <c r="K553" s="59">
        <v>0.14591439068317413</v>
      </c>
      <c r="L553" s="59">
        <v>0.18968871235847473</v>
      </c>
      <c r="M553" s="59">
        <v>0.26459142565727234</v>
      </c>
      <c r="N553" s="60">
        <v>0.91634243726730347</v>
      </c>
      <c r="O553" s="61">
        <v>1.9455252918287938E-2</v>
      </c>
      <c r="P553" s="61">
        <v>9.727626459143969E-4</v>
      </c>
      <c r="Q553" s="61">
        <v>0.16731517509727625</v>
      </c>
    </row>
    <row r="554" spans="1:17" x14ac:dyDescent="0.35">
      <c r="A554" s="55" t="s">
        <v>1167</v>
      </c>
      <c r="B554" s="14" t="s">
        <v>1168</v>
      </c>
      <c r="C554" s="56" t="s">
        <v>3603</v>
      </c>
      <c r="D554" s="57">
        <v>1106</v>
      </c>
      <c r="E554" s="58">
        <v>0.46835443377494812</v>
      </c>
      <c r="F554" s="59">
        <v>0.53164559602737427</v>
      </c>
      <c r="G554" s="59">
        <v>0.36889693140983582</v>
      </c>
      <c r="H554" s="59">
        <v>0.24141049385070801</v>
      </c>
      <c r="I554" s="59">
        <v>0.33363473415374756</v>
      </c>
      <c r="J554" s="59">
        <v>2.0795660093426704E-2</v>
      </c>
      <c r="K554" s="59">
        <v>3.5262204706668854E-2</v>
      </c>
      <c r="L554" s="59">
        <v>0.19891500473022461</v>
      </c>
      <c r="M554" s="59">
        <v>0.16636528074741364</v>
      </c>
      <c r="N554" s="60">
        <v>0.75406873226165771</v>
      </c>
      <c r="O554" s="61">
        <v>6.2386980108499093E-2</v>
      </c>
      <c r="P554" s="61">
        <v>0</v>
      </c>
      <c r="Q554" s="61">
        <v>0.14285714285714285</v>
      </c>
    </row>
    <row r="555" spans="1:17" x14ac:dyDescent="0.35">
      <c r="A555" s="55" t="s">
        <v>1169</v>
      </c>
      <c r="B555" s="14" t="s">
        <v>1170</v>
      </c>
      <c r="C555" s="56" t="s">
        <v>3603</v>
      </c>
      <c r="D555" s="57">
        <v>588</v>
      </c>
      <c r="E555" s="58">
        <v>0.46938776969909668</v>
      </c>
      <c r="F555" s="59">
        <v>0.53061223030090332</v>
      </c>
      <c r="G555" s="59">
        <v>0.13265305757522583</v>
      </c>
      <c r="H555" s="59">
        <v>4.5918367803096771E-2</v>
      </c>
      <c r="I555" s="59">
        <v>0.41156461834907532</v>
      </c>
      <c r="J555" s="59">
        <v>1.8707482144236565E-2</v>
      </c>
      <c r="K555" s="59">
        <v>0.39115646481513977</v>
      </c>
      <c r="L555" s="59">
        <v>0.14965985715389252</v>
      </c>
      <c r="M555" s="59">
        <v>0.130952388048172</v>
      </c>
      <c r="N555" s="60">
        <v>0.77551019191741943</v>
      </c>
      <c r="O555" s="61">
        <v>3.0612244897959183E-2</v>
      </c>
      <c r="P555" s="61">
        <v>0</v>
      </c>
      <c r="Q555" s="61">
        <v>0.11734693877551021</v>
      </c>
    </row>
    <row r="556" spans="1:17" x14ac:dyDescent="0.35">
      <c r="A556" s="55" t="s">
        <v>1171</v>
      </c>
      <c r="B556" s="14" t="s">
        <v>1172</v>
      </c>
      <c r="C556" s="56" t="s">
        <v>3603</v>
      </c>
      <c r="D556" s="57">
        <v>644</v>
      </c>
      <c r="E556" s="58">
        <v>0.50621116161346436</v>
      </c>
      <c r="F556" s="59">
        <v>0.49378880858421326</v>
      </c>
      <c r="G556" s="59">
        <v>1.3975155539810658E-2</v>
      </c>
      <c r="H556" s="59">
        <v>0.60093170404434204</v>
      </c>
      <c r="I556" s="59">
        <v>0.3571428656578064</v>
      </c>
      <c r="J556" s="59">
        <v>1.0869565419852734E-2</v>
      </c>
      <c r="K556" s="59">
        <v>1.7080744728446007E-2</v>
      </c>
      <c r="L556" s="59">
        <v>0.27639752626419067</v>
      </c>
      <c r="M556" s="59">
        <v>5.590062215924263E-2</v>
      </c>
      <c r="N556" s="60">
        <v>0.88509315252304077</v>
      </c>
      <c r="O556" s="61">
        <v>9.627329192546584E-2</v>
      </c>
      <c r="P556" s="61">
        <v>0</v>
      </c>
      <c r="Q556" s="61">
        <v>0.15217391304347827</v>
      </c>
    </row>
    <row r="557" spans="1:17" x14ac:dyDescent="0.35">
      <c r="A557" s="55" t="s">
        <v>1173</v>
      </c>
      <c r="B557" s="14" t="s">
        <v>1174</v>
      </c>
      <c r="C557" s="56" t="s">
        <v>3603</v>
      </c>
      <c r="D557" s="57">
        <v>414</v>
      </c>
      <c r="E557" s="58">
        <v>0.47101449966430664</v>
      </c>
      <c r="F557" s="59">
        <v>0.52898550033569336</v>
      </c>
      <c r="G557" s="59">
        <v>0</v>
      </c>
      <c r="H557" s="59">
        <v>0.51932364702224731</v>
      </c>
      <c r="I557" s="59">
        <v>0.45893719792366028</v>
      </c>
      <c r="J557" s="59">
        <v>0</v>
      </c>
      <c r="K557" s="59">
        <v>2.1739130839705467E-2</v>
      </c>
      <c r="L557" s="59">
        <v>0.2222222238779068</v>
      </c>
      <c r="M557" s="59">
        <v>5.0724636763334274E-2</v>
      </c>
      <c r="N557" s="60">
        <v>0.87922704219818115</v>
      </c>
      <c r="O557" s="61">
        <v>9.420289855072464E-2</v>
      </c>
      <c r="P557" s="61">
        <v>9.6618357487922701E-3</v>
      </c>
      <c r="Q557" s="61">
        <v>0.11352657004830918</v>
      </c>
    </row>
    <row r="558" spans="1:17" x14ac:dyDescent="0.35">
      <c r="A558" s="55" t="s">
        <v>1175</v>
      </c>
      <c r="B558" s="14" t="s">
        <v>1176</v>
      </c>
      <c r="C558" s="56" t="s">
        <v>3603</v>
      </c>
      <c r="D558" s="57">
        <v>843</v>
      </c>
      <c r="E558" s="58">
        <v>0.47212335467338562</v>
      </c>
      <c r="F558" s="59">
        <v>0.52787661552429199</v>
      </c>
      <c r="G558" s="59">
        <v>8.7781734764575958E-2</v>
      </c>
      <c r="H558" s="59">
        <v>0.53855276107788086</v>
      </c>
      <c r="I558" s="59">
        <v>0.30960854887962341</v>
      </c>
      <c r="J558" s="59">
        <v>9.4899171963334084E-3</v>
      </c>
      <c r="K558" s="59">
        <v>5.4567024111747742E-2</v>
      </c>
      <c r="L558" s="59">
        <v>0.18030841648578644</v>
      </c>
      <c r="M558" s="59">
        <v>4.6263344585895538E-2</v>
      </c>
      <c r="N558" s="60">
        <v>0.69988137483596802</v>
      </c>
      <c r="O558" s="61">
        <v>5.575326215895611E-2</v>
      </c>
      <c r="P558" s="61">
        <v>0</v>
      </c>
      <c r="Q558" s="61">
        <v>0.12218268090154211</v>
      </c>
    </row>
    <row r="559" spans="1:17" x14ac:dyDescent="0.35">
      <c r="A559" s="55" t="s">
        <v>1177</v>
      </c>
      <c r="B559" s="14" t="s">
        <v>1178</v>
      </c>
      <c r="C559" s="56" t="s">
        <v>3603</v>
      </c>
      <c r="D559" s="57">
        <v>850</v>
      </c>
      <c r="E559" s="58">
        <v>0.49058824777603149</v>
      </c>
      <c r="F559" s="59">
        <v>0.50941175222396851</v>
      </c>
      <c r="G559" s="59">
        <v>0.31764706969261169</v>
      </c>
      <c r="H559" s="59">
        <v>0.22117647528648376</v>
      </c>
      <c r="I559" s="59">
        <v>0.40705883502960205</v>
      </c>
      <c r="J559" s="59">
        <v>2.8235293924808502E-2</v>
      </c>
      <c r="K559" s="59">
        <v>2.5882352143526077E-2</v>
      </c>
      <c r="L559" s="59">
        <v>0.1917647123336792</v>
      </c>
      <c r="M559" s="59">
        <v>0.13176470994949341</v>
      </c>
      <c r="N559" s="60">
        <v>0.73764705657958984</v>
      </c>
      <c r="O559" s="61">
        <v>4.7058823529411761E-3</v>
      </c>
      <c r="P559" s="61">
        <v>3.7647058823529408E-2</v>
      </c>
      <c r="Q559" s="61">
        <v>0.15176470588235294</v>
      </c>
    </row>
    <row r="560" spans="1:17" x14ac:dyDescent="0.35">
      <c r="A560" s="55" t="s">
        <v>1179</v>
      </c>
      <c r="B560" s="14" t="s">
        <v>1180</v>
      </c>
      <c r="C560" s="56" t="s">
        <v>3603</v>
      </c>
      <c r="D560" s="57">
        <v>485</v>
      </c>
      <c r="E560" s="58">
        <v>0.47010308504104614</v>
      </c>
      <c r="F560" s="59">
        <v>0.52989691495895386</v>
      </c>
      <c r="G560" s="59">
        <v>6.3917525112628937E-2</v>
      </c>
      <c r="H560" s="59">
        <v>0.58762884140014648</v>
      </c>
      <c r="I560" s="59">
        <v>0.30515465140342712</v>
      </c>
      <c r="J560" s="59">
        <v>4.1237114928662777E-3</v>
      </c>
      <c r="K560" s="59">
        <v>3.9175257086753845E-2</v>
      </c>
      <c r="L560" s="59">
        <v>0.24948453903198242</v>
      </c>
      <c r="M560" s="59">
        <v>0.1072164922952652</v>
      </c>
      <c r="N560" s="60">
        <v>0.76082473993301392</v>
      </c>
      <c r="O560" s="61">
        <v>0.10103092783505155</v>
      </c>
      <c r="P560" s="61">
        <v>4.1237113402061857E-3</v>
      </c>
      <c r="Q560" s="61">
        <v>0.13402061855670103</v>
      </c>
    </row>
    <row r="561" spans="1:17" x14ac:dyDescent="0.35">
      <c r="A561" s="55" t="s">
        <v>1181</v>
      </c>
      <c r="B561" s="14" t="s">
        <v>1182</v>
      </c>
      <c r="C561" s="56" t="s">
        <v>3603</v>
      </c>
      <c r="D561" s="57">
        <v>623</v>
      </c>
      <c r="E561" s="58">
        <v>0.48796147108078003</v>
      </c>
      <c r="F561" s="59">
        <v>0.51203852891921997</v>
      </c>
      <c r="G561" s="59">
        <v>0.13643659651279449</v>
      </c>
      <c r="H561" s="59">
        <v>0.57463884353637695</v>
      </c>
      <c r="I561" s="59">
        <v>0.23756019771099091</v>
      </c>
      <c r="J561" s="59">
        <v>1.4446227811276913E-2</v>
      </c>
      <c r="K561" s="59">
        <v>3.6918137222528458E-2</v>
      </c>
      <c r="L561" s="59">
        <v>0.11717496067285538</v>
      </c>
      <c r="M561" s="59">
        <v>1.6051365062594414E-2</v>
      </c>
      <c r="N561" s="60">
        <v>0.61797749996185303</v>
      </c>
      <c r="O561" s="61">
        <v>2.4077046548956663E-2</v>
      </c>
      <c r="P561" s="61">
        <v>1.6051364365971107E-3</v>
      </c>
      <c r="Q561" s="61">
        <v>9.1492776886035312E-2</v>
      </c>
    </row>
    <row r="562" spans="1:17" x14ac:dyDescent="0.35">
      <c r="A562" s="55" t="s">
        <v>1183</v>
      </c>
      <c r="B562" s="14" t="s">
        <v>1184</v>
      </c>
      <c r="C562" s="56" t="s">
        <v>3603</v>
      </c>
      <c r="D562" s="57">
        <v>377</v>
      </c>
      <c r="E562" s="58">
        <v>0.45358091592788696</v>
      </c>
      <c r="F562" s="59">
        <v>0.54641908407211304</v>
      </c>
      <c r="G562" s="59">
        <v>1.8567638471722603E-2</v>
      </c>
      <c r="H562" s="59">
        <v>0.61538463830947876</v>
      </c>
      <c r="I562" s="59">
        <v>0.31034481525421143</v>
      </c>
      <c r="J562" s="59">
        <v>3.9787799119949341E-2</v>
      </c>
      <c r="K562" s="59">
        <v>1.5915120020508766E-2</v>
      </c>
      <c r="L562" s="59">
        <v>0.25464192032814026</v>
      </c>
      <c r="M562" s="59">
        <v>3.9787799119949341E-2</v>
      </c>
      <c r="N562" s="60">
        <v>0.70026522874832153</v>
      </c>
      <c r="O562" s="61">
        <v>9.8143236074270557E-2</v>
      </c>
      <c r="P562" s="61">
        <v>0</v>
      </c>
      <c r="Q562" s="61">
        <v>0.14323607427055704</v>
      </c>
    </row>
    <row r="563" spans="1:17" x14ac:dyDescent="0.35">
      <c r="A563" s="55" t="s">
        <v>1185</v>
      </c>
      <c r="B563" s="14" t="s">
        <v>1186</v>
      </c>
      <c r="C563" s="56" t="s">
        <v>3603</v>
      </c>
      <c r="D563" s="57">
        <v>424</v>
      </c>
      <c r="E563" s="58">
        <v>0.52122640609741211</v>
      </c>
      <c r="F563" s="59">
        <v>0.47877359390258789</v>
      </c>
      <c r="G563" s="59">
        <v>2.5943396613001823E-2</v>
      </c>
      <c r="H563" s="59">
        <v>0.70047169923782349</v>
      </c>
      <c r="I563" s="59">
        <v>0.23820754885673523</v>
      </c>
      <c r="J563" s="59">
        <v>1.8867924809455872E-2</v>
      </c>
      <c r="K563" s="59">
        <v>1.6509434208273888E-2</v>
      </c>
      <c r="L563" s="59">
        <v>0.17924527823925018</v>
      </c>
      <c r="M563" s="59">
        <v>5.6603774428367615E-2</v>
      </c>
      <c r="N563" s="60">
        <v>0.80660378932952881</v>
      </c>
      <c r="O563" s="61">
        <v>5.1886792452830191E-2</v>
      </c>
      <c r="P563" s="61">
        <v>2.3584905660377358E-3</v>
      </c>
      <c r="Q563" s="61">
        <v>0.12735849056603774</v>
      </c>
    </row>
    <row r="564" spans="1:17" x14ac:dyDescent="0.35">
      <c r="A564" s="55" t="s">
        <v>1187</v>
      </c>
      <c r="B564" s="14" t="s">
        <v>1188</v>
      </c>
      <c r="C564" s="56" t="s">
        <v>3603</v>
      </c>
      <c r="D564" s="57">
        <v>312</v>
      </c>
      <c r="E564" s="58">
        <v>0.52243590354919434</v>
      </c>
      <c r="F564" s="59">
        <v>0.47756409645080566</v>
      </c>
      <c r="G564" s="59">
        <v>4.4871795922517776E-2</v>
      </c>
      <c r="H564" s="59">
        <v>8.9743591845035553E-2</v>
      </c>
      <c r="I564" s="59">
        <v>0.39423078298568726</v>
      </c>
      <c r="J564" s="59">
        <v>2.8846153989434242E-2</v>
      </c>
      <c r="K564" s="59">
        <v>0.44230768084526062</v>
      </c>
      <c r="L564" s="59">
        <v>0.19230769574642181</v>
      </c>
      <c r="M564" s="59">
        <v>3.5256411880254745E-2</v>
      </c>
      <c r="N564" s="60">
        <v>0.50961536169052124</v>
      </c>
      <c r="O564" s="61">
        <v>0</v>
      </c>
      <c r="P564" s="61">
        <v>0</v>
      </c>
      <c r="Q564" s="61">
        <v>0.1891025641025641</v>
      </c>
    </row>
    <row r="565" spans="1:17" x14ac:dyDescent="0.35">
      <c r="A565" s="55" t="s">
        <v>1189</v>
      </c>
      <c r="B565" s="14" t="s">
        <v>1190</v>
      </c>
      <c r="C565" s="56" t="s">
        <v>3603</v>
      </c>
      <c r="D565" s="57">
        <v>410</v>
      </c>
      <c r="E565" s="58">
        <v>0.45121949911117554</v>
      </c>
      <c r="F565" s="59">
        <v>0.54878050088882446</v>
      </c>
      <c r="G565" s="59">
        <v>3.4146342426538467E-2</v>
      </c>
      <c r="H565" s="59">
        <v>0.60243904590606689</v>
      </c>
      <c r="I565" s="59">
        <v>0.29024389386177063</v>
      </c>
      <c r="J565" s="59">
        <v>1.2195121496915817E-2</v>
      </c>
      <c r="K565" s="59">
        <v>6.0975611209869385E-2</v>
      </c>
      <c r="L565" s="59">
        <v>0.22195121645927429</v>
      </c>
      <c r="M565" s="59">
        <v>4.6341463923454285E-2</v>
      </c>
      <c r="N565" s="60">
        <v>0.76829266548156738</v>
      </c>
      <c r="O565" s="61">
        <v>0.11463414634146342</v>
      </c>
      <c r="P565" s="61">
        <v>4.8780487804878049E-3</v>
      </c>
      <c r="Q565" s="61">
        <v>0.10731707317073171</v>
      </c>
    </row>
    <row r="566" spans="1:17" x14ac:dyDescent="0.35">
      <c r="A566" s="55" t="s">
        <v>1191</v>
      </c>
      <c r="B566" s="14" t="s">
        <v>1192</v>
      </c>
      <c r="C566" s="56" t="s">
        <v>3603</v>
      </c>
      <c r="D566" s="57">
        <v>1016</v>
      </c>
      <c r="E566" s="58">
        <v>0.53149604797363281</v>
      </c>
      <c r="F566" s="59">
        <v>0.4685039222240448</v>
      </c>
      <c r="G566" s="59">
        <v>3.1496062874794006E-2</v>
      </c>
      <c r="H566" s="59">
        <v>0.67027556896209717</v>
      </c>
      <c r="I566" s="59">
        <v>0.2421259880065918</v>
      </c>
      <c r="J566" s="59">
        <v>2.657480351626873E-2</v>
      </c>
      <c r="K566" s="59">
        <v>2.9527559876441956E-2</v>
      </c>
      <c r="L566" s="59">
        <v>0.19881889224052429</v>
      </c>
      <c r="M566" s="59">
        <v>3.2480314373970032E-2</v>
      </c>
      <c r="N566" s="60">
        <v>0.68110233545303345</v>
      </c>
      <c r="O566" s="61">
        <v>7.9724409448818895E-2</v>
      </c>
      <c r="P566" s="61">
        <v>3.937007874015748E-3</v>
      </c>
      <c r="Q566" s="61">
        <v>0.1141732283464567</v>
      </c>
    </row>
    <row r="567" spans="1:17" x14ac:dyDescent="0.35">
      <c r="A567" s="55" t="s">
        <v>1193</v>
      </c>
      <c r="B567" s="14" t="s">
        <v>1194</v>
      </c>
      <c r="C567" s="56" t="s">
        <v>3603</v>
      </c>
      <c r="D567" s="57">
        <v>890</v>
      </c>
      <c r="E567" s="58">
        <v>0.45955055952072144</v>
      </c>
      <c r="F567" s="59">
        <v>0.54044944047927856</v>
      </c>
      <c r="G567" s="59">
        <v>5.0561796873807907E-2</v>
      </c>
      <c r="H567" s="59">
        <v>0.60561800003051758</v>
      </c>
      <c r="I567" s="59">
        <v>0.27191010117530823</v>
      </c>
      <c r="J567" s="59">
        <v>3.4831460565328598E-2</v>
      </c>
      <c r="K567" s="59">
        <v>3.7078652530908585E-2</v>
      </c>
      <c r="L567" s="59">
        <v>0.23483146727085114</v>
      </c>
      <c r="M567" s="59">
        <v>3.5955056548118591E-2</v>
      </c>
      <c r="N567" s="60">
        <v>0.79101121425628662</v>
      </c>
      <c r="O567" s="61">
        <v>8.0898876404494377E-2</v>
      </c>
      <c r="P567" s="61">
        <v>1.1235955056179776E-3</v>
      </c>
      <c r="Q567" s="61">
        <v>0.15393258426966291</v>
      </c>
    </row>
    <row r="568" spans="1:17" x14ac:dyDescent="0.35">
      <c r="A568" s="55" t="s">
        <v>1195</v>
      </c>
      <c r="B568" s="14" t="s">
        <v>1196</v>
      </c>
      <c r="C568" s="56" t="s">
        <v>3603</v>
      </c>
      <c r="D568" s="57">
        <v>383</v>
      </c>
      <c r="E568" s="58">
        <v>0.49086162447929382</v>
      </c>
      <c r="F568" s="59">
        <v>0.50913840532302856</v>
      </c>
      <c r="G568" s="59">
        <v>5.2219321951270103E-3</v>
      </c>
      <c r="H568" s="59">
        <v>0.53263705968856812</v>
      </c>
      <c r="I568" s="59">
        <v>0.40208876132965088</v>
      </c>
      <c r="J568" s="59">
        <v>2.6109660044312477E-2</v>
      </c>
      <c r="K568" s="59">
        <v>3.3942557871341705E-2</v>
      </c>
      <c r="L568" s="59">
        <v>0.21148824691772461</v>
      </c>
      <c r="M568" s="59">
        <v>3.6553524434566498E-2</v>
      </c>
      <c r="N568" s="60">
        <v>0.88511747121810913</v>
      </c>
      <c r="O568" s="61">
        <v>9.1383812010443863E-2</v>
      </c>
      <c r="P568" s="61">
        <v>0</v>
      </c>
      <c r="Q568" s="61">
        <v>0.12793733681462141</v>
      </c>
    </row>
    <row r="569" spans="1:17" x14ac:dyDescent="0.35">
      <c r="A569" s="55" t="s">
        <v>1197</v>
      </c>
      <c r="B569" s="14" t="s">
        <v>1198</v>
      </c>
      <c r="C569" s="56" t="s">
        <v>3603</v>
      </c>
      <c r="D569" s="57">
        <v>1292</v>
      </c>
      <c r="E569" s="58">
        <v>0.49458205699920654</v>
      </c>
      <c r="F569" s="59">
        <v>0.50541794300079346</v>
      </c>
      <c r="G569" s="59">
        <v>0.38003095984458923</v>
      </c>
      <c r="H569" s="59">
        <v>6.2693499028682709E-2</v>
      </c>
      <c r="I569" s="59">
        <v>0.48297214508056641</v>
      </c>
      <c r="J569" s="59">
        <v>2.7863776311278343E-2</v>
      </c>
      <c r="K569" s="59">
        <v>4.6439629048109055E-2</v>
      </c>
      <c r="L569" s="59">
        <v>0.14318884909152985</v>
      </c>
      <c r="M569" s="59">
        <v>0.18653251230716705</v>
      </c>
      <c r="N569" s="60">
        <v>0.79179567098617554</v>
      </c>
      <c r="O569" s="61">
        <v>4.4117647058823532E-2</v>
      </c>
      <c r="P569" s="61">
        <v>0</v>
      </c>
      <c r="Q569" s="61">
        <v>0.10061919504643962</v>
      </c>
    </row>
    <row r="570" spans="1:17" x14ac:dyDescent="0.35">
      <c r="A570" s="55" t="s">
        <v>1199</v>
      </c>
      <c r="B570" s="14" t="s">
        <v>1200</v>
      </c>
      <c r="C570" s="56" t="s">
        <v>3603</v>
      </c>
      <c r="D570" s="57">
        <v>295</v>
      </c>
      <c r="E570" s="58">
        <v>0.5593220591545105</v>
      </c>
      <c r="F570" s="59">
        <v>0.44067797064781189</v>
      </c>
      <c r="G570" s="59">
        <v>6.1016950756311417E-2</v>
      </c>
      <c r="H570" s="59">
        <v>0.52881354093551636</v>
      </c>
      <c r="I570" s="59">
        <v>0.31525424122810364</v>
      </c>
      <c r="J570" s="59">
        <v>5.4237287491559982E-2</v>
      </c>
      <c r="K570" s="59">
        <v>4.0677964687347412E-2</v>
      </c>
      <c r="L570" s="59">
        <v>0.12881356477737427</v>
      </c>
      <c r="M570" s="59">
        <v>4.7457627952098846E-2</v>
      </c>
      <c r="N570" s="60">
        <v>0.69491523504257202</v>
      </c>
      <c r="O570" s="61">
        <v>6.7796610169491523E-3</v>
      </c>
      <c r="P570" s="61">
        <v>0</v>
      </c>
      <c r="Q570" s="61">
        <v>0.10169491525423729</v>
      </c>
    </row>
    <row r="571" spans="1:17" x14ac:dyDescent="0.35">
      <c r="A571" s="55" t="s">
        <v>1201</v>
      </c>
      <c r="B571" s="14" t="s">
        <v>1202</v>
      </c>
      <c r="C571" s="56" t="s">
        <v>3603</v>
      </c>
      <c r="D571" s="57">
        <v>317</v>
      </c>
      <c r="E571" s="58">
        <v>0.47318610548973083</v>
      </c>
      <c r="F571" s="59">
        <v>0.52681386470794678</v>
      </c>
      <c r="G571" s="59">
        <v>4.7318611294031143E-2</v>
      </c>
      <c r="H571" s="59">
        <v>0.47634068131446838</v>
      </c>
      <c r="I571" s="59">
        <v>0.43848580121994019</v>
      </c>
      <c r="J571" s="59">
        <v>1.5772869810461998E-2</v>
      </c>
      <c r="K571" s="59">
        <v>2.2082019597291946E-2</v>
      </c>
      <c r="L571" s="59">
        <v>0.23659305274486542</v>
      </c>
      <c r="M571" s="59">
        <v>0.15457412600517273</v>
      </c>
      <c r="N571" s="60">
        <v>0.70662462711334229</v>
      </c>
      <c r="O571" s="61">
        <v>3.1545741324921135E-3</v>
      </c>
      <c r="P571" s="61">
        <v>0</v>
      </c>
      <c r="Q571" s="61">
        <v>0.21766561514195584</v>
      </c>
    </row>
    <row r="572" spans="1:17" x14ac:dyDescent="0.35">
      <c r="A572" s="55" t="s">
        <v>1203</v>
      </c>
      <c r="B572" s="14" t="s">
        <v>1204</v>
      </c>
      <c r="C572" s="56" t="s">
        <v>3603</v>
      </c>
      <c r="D572" s="57">
        <v>371</v>
      </c>
      <c r="E572" s="58">
        <v>0.38005390763282776</v>
      </c>
      <c r="F572" s="59">
        <v>0.61994606256484985</v>
      </c>
      <c r="G572" s="59">
        <v>2.425876073539257E-2</v>
      </c>
      <c r="H572" s="59">
        <v>0.35040432214736938</v>
      </c>
      <c r="I572" s="59">
        <v>0.56334233283996582</v>
      </c>
      <c r="J572" s="59">
        <v>2.964959479868412E-2</v>
      </c>
      <c r="K572" s="59">
        <v>3.2345011830329895E-2</v>
      </c>
      <c r="L572" s="59">
        <v>0.30188679695129395</v>
      </c>
      <c r="M572" s="59">
        <v>0.1536388099193573</v>
      </c>
      <c r="N572" s="60">
        <v>0.83288407325744629</v>
      </c>
      <c r="O572" s="61">
        <v>1.078167115902965E-2</v>
      </c>
      <c r="P572" s="61">
        <v>5.6603773584905662E-2</v>
      </c>
      <c r="Q572" s="61">
        <v>0.20485175202156333</v>
      </c>
    </row>
    <row r="573" spans="1:17" x14ac:dyDescent="0.35">
      <c r="A573" s="55" t="s">
        <v>1205</v>
      </c>
      <c r="B573" s="14" t="s">
        <v>1206</v>
      </c>
      <c r="C573" s="56" t="s">
        <v>3603</v>
      </c>
      <c r="D573" s="57">
        <v>368</v>
      </c>
      <c r="E573" s="58">
        <v>0.50543481111526489</v>
      </c>
      <c r="F573" s="59">
        <v>0.4945652186870575</v>
      </c>
      <c r="G573" s="59">
        <v>1.6304347664117813E-2</v>
      </c>
      <c r="H573" s="59">
        <v>0.63315218687057495</v>
      </c>
      <c r="I573" s="59">
        <v>0.30163043737411499</v>
      </c>
      <c r="J573" s="59">
        <v>3.2608695328235626E-2</v>
      </c>
      <c r="K573" s="59">
        <v>1.6304347664117813E-2</v>
      </c>
      <c r="L573" s="59">
        <v>0.22554348409175873</v>
      </c>
      <c r="M573" s="59">
        <v>5.1630433648824692E-2</v>
      </c>
      <c r="N573" s="60">
        <v>0.73641306161880493</v>
      </c>
      <c r="O573" s="61">
        <v>2.717391304347826E-3</v>
      </c>
      <c r="P573" s="61">
        <v>1.9021739130434784E-2</v>
      </c>
      <c r="Q573" s="61">
        <v>0.1766304347826087</v>
      </c>
    </row>
    <row r="574" spans="1:17" x14ac:dyDescent="0.35">
      <c r="A574" s="55" t="s">
        <v>1207</v>
      </c>
      <c r="B574" s="14" t="s">
        <v>1208</v>
      </c>
      <c r="C574" s="56" t="s">
        <v>3603</v>
      </c>
      <c r="D574" s="57">
        <v>542</v>
      </c>
      <c r="E574" s="58">
        <v>0.16420663893222809</v>
      </c>
      <c r="F574" s="59">
        <v>0.83579337596893311</v>
      </c>
      <c r="G574" s="59">
        <v>7.9335793852806091E-2</v>
      </c>
      <c r="H574" s="59">
        <v>0.35055351257324219</v>
      </c>
      <c r="I574" s="59">
        <v>0.53136533498764038</v>
      </c>
      <c r="J574" s="59">
        <v>2.3985240608453751E-2</v>
      </c>
      <c r="K574" s="59">
        <v>1.4760147780179977E-2</v>
      </c>
      <c r="L574" s="59">
        <v>0.25092250108718872</v>
      </c>
      <c r="M574" s="59">
        <v>8.1180810928344727E-2</v>
      </c>
      <c r="N574" s="60">
        <v>0.76199263334274292</v>
      </c>
      <c r="O574" s="61">
        <v>2.2140221402214021E-2</v>
      </c>
      <c r="P574" s="61">
        <v>1.8450184501845018E-3</v>
      </c>
      <c r="Q574" s="61">
        <v>0.20479704797047971</v>
      </c>
    </row>
    <row r="575" spans="1:17" x14ac:dyDescent="0.35">
      <c r="A575" s="55" t="s">
        <v>1209</v>
      </c>
      <c r="B575" s="14" t="s">
        <v>1210</v>
      </c>
      <c r="C575" s="56" t="s">
        <v>3603</v>
      </c>
      <c r="D575" s="57">
        <v>563</v>
      </c>
      <c r="E575" s="58">
        <v>0.46181172132492065</v>
      </c>
      <c r="F575" s="59">
        <v>0.53818827867507935</v>
      </c>
      <c r="G575" s="59">
        <v>3.9076376706361771E-2</v>
      </c>
      <c r="H575" s="59">
        <v>0.57193607091903687</v>
      </c>
      <c r="I575" s="59">
        <v>0.35168740153312683</v>
      </c>
      <c r="J575" s="59">
        <v>1.7761988565325737E-2</v>
      </c>
      <c r="K575" s="59">
        <v>1.9538188353180885E-2</v>
      </c>
      <c r="L575" s="59">
        <v>0.26287743449211121</v>
      </c>
      <c r="M575" s="59">
        <v>0.1349911242723465</v>
      </c>
      <c r="N575" s="60">
        <v>0.88454705476760864</v>
      </c>
      <c r="O575" s="61">
        <v>0.10834813499111901</v>
      </c>
      <c r="P575" s="61">
        <v>3.552397868561279E-3</v>
      </c>
      <c r="Q575" s="61">
        <v>0.14209591474245115</v>
      </c>
    </row>
    <row r="576" spans="1:17" x14ac:dyDescent="0.35">
      <c r="A576" s="55" t="s">
        <v>1211</v>
      </c>
      <c r="B576" s="14" t="s">
        <v>1212</v>
      </c>
      <c r="C576" s="56" t="s">
        <v>3603</v>
      </c>
      <c r="D576" s="57">
        <v>607</v>
      </c>
      <c r="E576" s="58">
        <v>0.4332784116268158</v>
      </c>
      <c r="F576" s="59">
        <v>0.56672155857086182</v>
      </c>
      <c r="G576" s="59">
        <v>0.11532124876976013</v>
      </c>
      <c r="H576" s="59">
        <v>0.34266886115074158</v>
      </c>
      <c r="I576" s="59">
        <v>0.40362438559532166</v>
      </c>
      <c r="J576" s="59">
        <v>1.9769357517361641E-2</v>
      </c>
      <c r="K576" s="59">
        <v>0.11861614137887955</v>
      </c>
      <c r="L576" s="59">
        <v>0.18616144359111786</v>
      </c>
      <c r="M576" s="59">
        <v>3.2948929816484451E-2</v>
      </c>
      <c r="N576" s="60">
        <v>0.72487646341323853</v>
      </c>
      <c r="O576" s="61">
        <v>1.6474464579901153E-3</v>
      </c>
      <c r="P576" s="61">
        <v>2.3064250411861616E-2</v>
      </c>
      <c r="Q576" s="61">
        <v>0.14332784184514002</v>
      </c>
    </row>
    <row r="577" spans="1:17" x14ac:dyDescent="0.35">
      <c r="A577" s="55" t="s">
        <v>1213</v>
      </c>
      <c r="B577" s="14" t="s">
        <v>1214</v>
      </c>
      <c r="C577" s="56" t="s">
        <v>3603</v>
      </c>
      <c r="D577" s="57">
        <v>359</v>
      </c>
      <c r="E577" s="58">
        <v>0.66573816537857056</v>
      </c>
      <c r="F577" s="59">
        <v>0.33426183462142944</v>
      </c>
      <c r="G577" s="59">
        <v>3.8997214287519455E-2</v>
      </c>
      <c r="H577" s="59">
        <v>0.41225627064704895</v>
      </c>
      <c r="I577" s="59">
        <v>0.52089136838912964</v>
      </c>
      <c r="J577" s="59">
        <v>1.6713092103600502E-2</v>
      </c>
      <c r="K577" s="59">
        <v>1.1142061091959476E-2</v>
      </c>
      <c r="L577" s="59">
        <v>0.208913654088974</v>
      </c>
      <c r="M577" s="59">
        <v>0.13091921806335449</v>
      </c>
      <c r="N577" s="60">
        <v>0.78551530838012695</v>
      </c>
      <c r="O577" s="61">
        <v>0</v>
      </c>
      <c r="P577" s="61">
        <v>0</v>
      </c>
      <c r="Q577" s="61">
        <v>0.2116991643454039</v>
      </c>
    </row>
    <row r="578" spans="1:17" x14ac:dyDescent="0.35">
      <c r="A578" s="55" t="s">
        <v>1215</v>
      </c>
      <c r="B578" s="14" t="s">
        <v>1216</v>
      </c>
      <c r="C578" s="56" t="s">
        <v>3603</v>
      </c>
      <c r="D578" s="57">
        <v>500</v>
      </c>
      <c r="E578" s="58">
        <v>0.43599998950958252</v>
      </c>
      <c r="F578" s="59">
        <v>0.56400001049041748</v>
      </c>
      <c r="G578" s="59">
        <v>7.9999998211860657E-2</v>
      </c>
      <c r="H578" s="59">
        <v>0.27799999713897705</v>
      </c>
      <c r="I578" s="59">
        <v>0.49200001358985901</v>
      </c>
      <c r="J578" s="59">
        <v>2.9999999329447746E-2</v>
      </c>
      <c r="K578" s="59">
        <v>0.11999999731779099</v>
      </c>
      <c r="L578" s="59">
        <v>0.23000000417232513</v>
      </c>
      <c r="M578" s="59">
        <v>7.5999997556209564E-2</v>
      </c>
      <c r="N578" s="60">
        <v>0.72200000286102295</v>
      </c>
      <c r="O578" s="61">
        <v>4.0000000000000001E-3</v>
      </c>
      <c r="P578" s="61">
        <v>2.1999999999999999E-2</v>
      </c>
      <c r="Q578" s="61">
        <v>0.184</v>
      </c>
    </row>
    <row r="579" spans="1:17" x14ac:dyDescent="0.35">
      <c r="A579" s="55" t="s">
        <v>1217</v>
      </c>
      <c r="B579" s="14" t="s">
        <v>1218</v>
      </c>
      <c r="C579" s="56" t="s">
        <v>3603</v>
      </c>
      <c r="D579" s="57">
        <v>407</v>
      </c>
      <c r="E579" s="58">
        <v>0.49140048027038574</v>
      </c>
      <c r="F579" s="59">
        <v>0.50859951972961426</v>
      </c>
      <c r="G579" s="59">
        <v>6.8796068429946899E-2</v>
      </c>
      <c r="H579" s="59">
        <v>0.17936117947101593</v>
      </c>
      <c r="I579" s="59">
        <v>0.58968061208724976</v>
      </c>
      <c r="J579" s="59">
        <v>1.4742014929652214E-2</v>
      </c>
      <c r="K579" s="59">
        <v>0.14742015302181244</v>
      </c>
      <c r="L579" s="59">
        <v>0.21375921368598938</v>
      </c>
      <c r="M579" s="59">
        <v>0.22113022208213806</v>
      </c>
      <c r="N579" s="60">
        <v>0.9189189076423645</v>
      </c>
      <c r="O579" s="61">
        <v>5.4054054054054057E-2</v>
      </c>
      <c r="P579" s="61">
        <v>4.9140049140049139E-3</v>
      </c>
      <c r="Q579" s="61">
        <v>0.15970515970515969</v>
      </c>
    </row>
    <row r="580" spans="1:17" x14ac:dyDescent="0.35">
      <c r="A580" s="55" t="s">
        <v>1219</v>
      </c>
      <c r="B580" s="14" t="s">
        <v>1220</v>
      </c>
      <c r="C580" s="56" t="s">
        <v>3603</v>
      </c>
      <c r="D580" s="57">
        <v>300</v>
      </c>
      <c r="E580" s="58">
        <v>0.50999999046325684</v>
      </c>
      <c r="F580" s="59">
        <v>0.49000000953674316</v>
      </c>
      <c r="G580" s="59">
        <v>2.9999999329447746E-2</v>
      </c>
      <c r="H580" s="59">
        <v>0.6066666841506958</v>
      </c>
      <c r="I580" s="59">
        <v>0.34666666388511658</v>
      </c>
      <c r="J580" s="59">
        <v>1.3333333656191826E-2</v>
      </c>
      <c r="K580" s="59">
        <v>3.3333334140479565E-3</v>
      </c>
      <c r="L580" s="59">
        <v>0.23333333432674408</v>
      </c>
      <c r="M580" s="59">
        <v>6.3333332538604736E-2</v>
      </c>
      <c r="N580" s="60">
        <v>0.86666667461395264</v>
      </c>
      <c r="O580" s="61">
        <v>0.09</v>
      </c>
      <c r="P580" s="61">
        <v>0.01</v>
      </c>
      <c r="Q580" s="61">
        <v>0.14000000000000001</v>
      </c>
    </row>
    <row r="581" spans="1:17" x14ac:dyDescent="0.35">
      <c r="A581" s="55" t="s">
        <v>1221</v>
      </c>
      <c r="B581" s="14" t="s">
        <v>1222</v>
      </c>
      <c r="C581" s="56" t="s">
        <v>3603</v>
      </c>
      <c r="D581" s="57">
        <v>425</v>
      </c>
      <c r="E581" s="58">
        <v>0.50352942943572998</v>
      </c>
      <c r="F581" s="59">
        <v>0.49647060036659241</v>
      </c>
      <c r="G581" s="59">
        <v>0.13176470994949341</v>
      </c>
      <c r="H581" s="59">
        <v>8.7058819830417633E-2</v>
      </c>
      <c r="I581" s="59">
        <v>0.63058823347091675</v>
      </c>
      <c r="J581" s="59">
        <v>7.0588234812021255E-3</v>
      </c>
      <c r="K581" s="59">
        <v>0.14352941513061523</v>
      </c>
      <c r="L581" s="59">
        <v>0.13647058606147766</v>
      </c>
      <c r="M581" s="59">
        <v>0.19529411196708679</v>
      </c>
      <c r="N581" s="60">
        <v>0.8141176700592041</v>
      </c>
      <c r="O581" s="61">
        <v>0</v>
      </c>
      <c r="P581" s="61">
        <v>0</v>
      </c>
      <c r="Q581" s="61">
        <v>0.12705882352941175</v>
      </c>
    </row>
    <row r="582" spans="1:17" x14ac:dyDescent="0.35">
      <c r="A582" s="55" t="s">
        <v>1223</v>
      </c>
      <c r="B582" s="14" t="s">
        <v>1224</v>
      </c>
      <c r="C582" s="56" t="s">
        <v>3603</v>
      </c>
      <c r="D582" s="57">
        <v>429</v>
      </c>
      <c r="E582" s="58">
        <v>0.4848484992980957</v>
      </c>
      <c r="F582" s="59">
        <v>0.5151515007019043</v>
      </c>
      <c r="G582" s="59">
        <v>1.1655011214315891E-2</v>
      </c>
      <c r="H582" s="59">
        <v>0.58974361419677734</v>
      </c>
      <c r="I582" s="59">
        <v>0.37296035885810852</v>
      </c>
      <c r="J582" s="59">
        <v>1.1655011214315891E-2</v>
      </c>
      <c r="K582" s="59">
        <v>1.3986013829708099E-2</v>
      </c>
      <c r="L582" s="59">
        <v>0.31235432624816895</v>
      </c>
      <c r="M582" s="59">
        <v>0.13752913475036621</v>
      </c>
      <c r="N582" s="60">
        <v>0.90909093618392944</v>
      </c>
      <c r="O582" s="61">
        <v>0.13286713286713286</v>
      </c>
      <c r="P582" s="61">
        <v>2.331002331002331E-3</v>
      </c>
      <c r="Q582" s="61">
        <v>0.17249417249417248</v>
      </c>
    </row>
    <row r="583" spans="1:17" x14ac:dyDescent="0.35">
      <c r="A583" s="55" t="s">
        <v>1225</v>
      </c>
      <c r="B583" s="14" t="s">
        <v>1226</v>
      </c>
      <c r="C583" s="56" t="s">
        <v>3603</v>
      </c>
      <c r="D583" s="57">
        <v>461</v>
      </c>
      <c r="E583" s="58">
        <v>0.4989154040813446</v>
      </c>
      <c r="F583" s="59">
        <v>0.50108462572097778</v>
      </c>
      <c r="G583" s="59">
        <v>3.6876354366540909E-2</v>
      </c>
      <c r="H583" s="59">
        <v>0.27114966511726379</v>
      </c>
      <c r="I583" s="59">
        <v>0.59002166986465454</v>
      </c>
      <c r="J583" s="59">
        <v>8.6767897009849548E-3</v>
      </c>
      <c r="K583" s="59">
        <v>9.3275487422943115E-2</v>
      </c>
      <c r="L583" s="59">
        <v>0.29718005657196045</v>
      </c>
      <c r="M583" s="59">
        <v>6.0737527906894684E-2</v>
      </c>
      <c r="N583" s="60">
        <v>0.78308027982711792</v>
      </c>
      <c r="O583" s="61">
        <v>2.1691973969631237E-3</v>
      </c>
      <c r="P583" s="61">
        <v>0</v>
      </c>
      <c r="Q583" s="61">
        <v>0.26030368763557482</v>
      </c>
    </row>
    <row r="584" spans="1:17" x14ac:dyDescent="0.35">
      <c r="A584" s="55" t="s">
        <v>1227</v>
      </c>
      <c r="B584" s="14" t="s">
        <v>1228</v>
      </c>
      <c r="C584" s="56" t="s">
        <v>3603</v>
      </c>
      <c r="D584" s="57">
        <v>2081</v>
      </c>
      <c r="E584" s="58">
        <v>0.42047092318534851</v>
      </c>
      <c r="F584" s="59">
        <v>0.5795290470123291</v>
      </c>
      <c r="G584" s="59">
        <v>3.1715519726276398E-2</v>
      </c>
      <c r="H584" s="59">
        <v>0.49831810593605042</v>
      </c>
      <c r="I584" s="59">
        <v>0.41710716485977173</v>
      </c>
      <c r="J584" s="59">
        <v>2.5468524545431137E-2</v>
      </c>
      <c r="K584" s="59">
        <v>2.7390677481889725E-2</v>
      </c>
      <c r="L584" s="59">
        <v>0.26189333200454712</v>
      </c>
      <c r="M584" s="59">
        <v>8.409418910741806E-2</v>
      </c>
      <c r="N584" s="60">
        <v>0.72032678127288818</v>
      </c>
      <c r="O584" s="61">
        <v>1.9221528111484865E-2</v>
      </c>
      <c r="P584" s="61">
        <v>0.10812109562710236</v>
      </c>
      <c r="Q584" s="61">
        <v>0.1134070158577607</v>
      </c>
    </row>
    <row r="585" spans="1:17" x14ac:dyDescent="0.35">
      <c r="A585" s="55" t="s">
        <v>1229</v>
      </c>
      <c r="B585" s="14" t="s">
        <v>1230</v>
      </c>
      <c r="C585" s="56" t="s">
        <v>3603</v>
      </c>
      <c r="D585" s="57">
        <v>257</v>
      </c>
      <c r="E585" s="58">
        <v>0.49416342377662659</v>
      </c>
      <c r="F585" s="59">
        <v>0.50583654642105103</v>
      </c>
      <c r="G585" s="59">
        <v>0</v>
      </c>
      <c r="H585" s="59">
        <v>0.61089491844177246</v>
      </c>
      <c r="I585" s="59">
        <v>0.35797664523124695</v>
      </c>
      <c r="J585" s="59">
        <v>1.5564202331006527E-2</v>
      </c>
      <c r="K585" s="59">
        <v>1.5564202331006527E-2</v>
      </c>
      <c r="L585" s="59">
        <v>0.24124513566493988</v>
      </c>
      <c r="M585" s="59">
        <v>1.9455252215266228E-2</v>
      </c>
      <c r="N585" s="60">
        <v>0.74319064617156982</v>
      </c>
      <c r="O585" s="61">
        <v>1.1673151750972763E-2</v>
      </c>
      <c r="P585" s="61">
        <v>0</v>
      </c>
      <c r="Q585" s="61">
        <v>0.22568093385214008</v>
      </c>
    </row>
    <row r="586" spans="1:17" x14ac:dyDescent="0.35">
      <c r="A586" s="55" t="s">
        <v>1231</v>
      </c>
      <c r="B586" s="14" t="s">
        <v>1232</v>
      </c>
      <c r="C586" s="56" t="s">
        <v>3603</v>
      </c>
      <c r="D586" s="57">
        <v>332</v>
      </c>
      <c r="E586" s="58">
        <v>0.47289156913757324</v>
      </c>
      <c r="F586" s="59">
        <v>0.52710843086242676</v>
      </c>
      <c r="G586" s="59">
        <v>8.7349399924278259E-2</v>
      </c>
      <c r="H586" s="59">
        <v>0.16867469251155853</v>
      </c>
      <c r="I586" s="59">
        <v>0.61144578456878662</v>
      </c>
      <c r="J586" s="59">
        <v>3.0120480805635452E-3</v>
      </c>
      <c r="K586" s="59">
        <v>0.12951807677745819</v>
      </c>
      <c r="L586" s="59">
        <v>0.22590361535549164</v>
      </c>
      <c r="M586" s="59">
        <v>0.15060241520404816</v>
      </c>
      <c r="N586" s="60">
        <v>0.87349396944046021</v>
      </c>
      <c r="O586" s="61">
        <v>6.024096385542169E-3</v>
      </c>
      <c r="P586" s="61">
        <v>5.4216867469879519E-2</v>
      </c>
      <c r="Q586" s="61">
        <v>0.18072289156626506</v>
      </c>
    </row>
    <row r="587" spans="1:17" x14ac:dyDescent="0.35">
      <c r="A587" s="55" t="s">
        <v>1233</v>
      </c>
      <c r="B587" s="14" t="s">
        <v>1234</v>
      </c>
      <c r="C587" s="56" t="s">
        <v>3603</v>
      </c>
      <c r="D587" s="57">
        <v>216</v>
      </c>
      <c r="E587" s="58">
        <v>0.49074074625968933</v>
      </c>
      <c r="F587" s="59">
        <v>0.50925928354263306</v>
      </c>
      <c r="G587" s="59">
        <v>9.2592589557170868E-2</v>
      </c>
      <c r="H587" s="59">
        <v>0.11574073880910873</v>
      </c>
      <c r="I587" s="59">
        <v>0.625</v>
      </c>
      <c r="J587" s="59">
        <v>2.777777798473835E-2</v>
      </c>
      <c r="K587" s="59">
        <v>0.1388888955116272</v>
      </c>
      <c r="L587" s="59">
        <v>0.15740740299224854</v>
      </c>
      <c r="M587" s="59">
        <v>0.32407405972480774</v>
      </c>
      <c r="N587" s="60">
        <v>0.89351850748062134</v>
      </c>
      <c r="O587" s="61">
        <v>4.6296296296296294E-2</v>
      </c>
      <c r="P587" s="61">
        <v>0</v>
      </c>
      <c r="Q587" s="61">
        <v>0.1111111111111111</v>
      </c>
    </row>
    <row r="588" spans="1:17" x14ac:dyDescent="0.35">
      <c r="A588" s="55" t="s">
        <v>1235</v>
      </c>
      <c r="B588" s="14" t="s">
        <v>1236</v>
      </c>
      <c r="C588" s="56" t="s">
        <v>3603</v>
      </c>
      <c r="D588" s="57">
        <v>163</v>
      </c>
      <c r="E588" s="58">
        <v>0.44785276055335999</v>
      </c>
      <c r="F588" s="59">
        <v>0.55214720964431763</v>
      </c>
      <c r="G588" s="59">
        <v>4.2944785207509995E-2</v>
      </c>
      <c r="H588" s="59">
        <v>0.52147239446640015</v>
      </c>
      <c r="I588" s="59">
        <v>0.33742332458496094</v>
      </c>
      <c r="J588" s="59">
        <v>4.9079753458499908E-2</v>
      </c>
      <c r="K588" s="59">
        <v>4.9079753458499908E-2</v>
      </c>
      <c r="L588" s="59">
        <v>0.11042945086956024</v>
      </c>
      <c r="M588" s="59">
        <v>4.9079753458499908E-2</v>
      </c>
      <c r="N588" s="60">
        <v>0.75460124015808105</v>
      </c>
      <c r="O588" s="61">
        <v>6.1349693251533744E-3</v>
      </c>
      <c r="P588" s="61">
        <v>0</v>
      </c>
      <c r="Q588" s="61">
        <v>0.1165644171779141</v>
      </c>
    </row>
    <row r="589" spans="1:17" x14ac:dyDescent="0.35">
      <c r="A589" s="55" t="s">
        <v>1237</v>
      </c>
      <c r="B589" s="14" t="s">
        <v>1238</v>
      </c>
      <c r="C589" s="56" t="s">
        <v>3603</v>
      </c>
      <c r="D589" s="57">
        <v>652</v>
      </c>
      <c r="E589" s="58">
        <v>0.46165645122528076</v>
      </c>
      <c r="F589" s="59">
        <v>0.53834354877471924</v>
      </c>
      <c r="G589" s="59">
        <v>6.7484661936759949E-2</v>
      </c>
      <c r="H589" s="59">
        <v>0.11349692940711975</v>
      </c>
      <c r="I589" s="59">
        <v>0.63190186023712158</v>
      </c>
      <c r="J589" s="59">
        <v>1.5337423421442509E-2</v>
      </c>
      <c r="K589" s="59">
        <v>0.17177914083003998</v>
      </c>
      <c r="L589" s="59">
        <v>0.21319018304347992</v>
      </c>
      <c r="M589" s="59">
        <v>7.0552147924900055E-2</v>
      </c>
      <c r="N589" s="60">
        <v>0.7791411280632019</v>
      </c>
      <c r="O589" s="61">
        <v>2.7607361963190184E-2</v>
      </c>
      <c r="P589" s="61">
        <v>0</v>
      </c>
      <c r="Q589" s="61">
        <v>0.18404907975460122</v>
      </c>
    </row>
    <row r="590" spans="1:17" x14ac:dyDescent="0.35">
      <c r="A590" s="55" t="s">
        <v>1239</v>
      </c>
      <c r="B590" s="14" t="s">
        <v>1240</v>
      </c>
      <c r="C590" s="56" t="s">
        <v>3603</v>
      </c>
      <c r="D590" s="57">
        <v>459</v>
      </c>
      <c r="E590" s="58">
        <v>0.46405228972434998</v>
      </c>
      <c r="F590" s="59">
        <v>0.53594774007797241</v>
      </c>
      <c r="G590" s="59">
        <v>5.0108931958675385E-2</v>
      </c>
      <c r="H590" s="59">
        <v>0.28322440385818481</v>
      </c>
      <c r="I590" s="59">
        <v>0.57080608606338501</v>
      </c>
      <c r="J590" s="59">
        <v>1.3071895577013493E-2</v>
      </c>
      <c r="K590" s="59">
        <v>8.2788668572902679E-2</v>
      </c>
      <c r="L590" s="59">
        <v>0.22875817120075226</v>
      </c>
      <c r="M590" s="59">
        <v>6.7538127303123474E-2</v>
      </c>
      <c r="N590" s="60">
        <v>0.78867101669311523</v>
      </c>
      <c r="O590" s="61">
        <v>2.1786492374727671E-3</v>
      </c>
      <c r="P590" s="61">
        <v>0</v>
      </c>
      <c r="Q590" s="61">
        <v>0.2178649237472767</v>
      </c>
    </row>
    <row r="591" spans="1:17" x14ac:dyDescent="0.35">
      <c r="A591" s="55" t="s">
        <v>1241</v>
      </c>
      <c r="B591" s="14" t="s">
        <v>1242</v>
      </c>
      <c r="C591" s="56" t="s">
        <v>3603</v>
      </c>
      <c r="D591" s="57">
        <v>379</v>
      </c>
      <c r="E591" s="58">
        <v>0.43535619974136353</v>
      </c>
      <c r="F591" s="59">
        <v>0.56464380025863647</v>
      </c>
      <c r="G591" s="59">
        <v>0.19525066018104553</v>
      </c>
      <c r="H591" s="59">
        <v>6.0686014592647552E-2</v>
      </c>
      <c r="I591" s="59">
        <v>0.53825855255126953</v>
      </c>
      <c r="J591" s="59">
        <v>1.5831135213375092E-2</v>
      </c>
      <c r="K591" s="59">
        <v>0.1899736076593399</v>
      </c>
      <c r="L591" s="59">
        <v>4.2216360569000244E-2</v>
      </c>
      <c r="M591" s="59">
        <v>0.80211079120635986</v>
      </c>
      <c r="N591" s="60">
        <v>0.98944592475891113</v>
      </c>
      <c r="O591" s="61">
        <v>2.6385224274406332E-3</v>
      </c>
      <c r="P591" s="61">
        <v>0</v>
      </c>
      <c r="Q591" s="61">
        <v>3.1662269129287601E-2</v>
      </c>
    </row>
    <row r="592" spans="1:17" x14ac:dyDescent="0.35">
      <c r="A592" s="55" t="s">
        <v>1243</v>
      </c>
      <c r="B592" s="14" t="s">
        <v>1244</v>
      </c>
      <c r="C592" s="56" t="s">
        <v>3603</v>
      </c>
      <c r="D592" s="57">
        <v>381</v>
      </c>
      <c r="E592" s="58">
        <v>0.51706033945083618</v>
      </c>
      <c r="F592" s="59">
        <v>0.48293963074684143</v>
      </c>
      <c r="G592" s="59">
        <v>9.1863520443439484E-2</v>
      </c>
      <c r="H592" s="59">
        <v>0.12073490768671036</v>
      </c>
      <c r="I592" s="59">
        <v>0.66929131746292114</v>
      </c>
      <c r="J592" s="59">
        <v>2.0997375249862671E-2</v>
      </c>
      <c r="K592" s="59">
        <v>9.7112864255905151E-2</v>
      </c>
      <c r="L592" s="59">
        <v>5.7742781937122345E-2</v>
      </c>
      <c r="M592" s="59">
        <v>0.68766403198242188</v>
      </c>
      <c r="N592" s="60">
        <v>0.96062994003295898</v>
      </c>
      <c r="O592" s="61">
        <v>0</v>
      </c>
      <c r="P592" s="61">
        <v>0</v>
      </c>
      <c r="Q592" s="61">
        <v>5.774278215223097E-2</v>
      </c>
    </row>
    <row r="593" spans="1:17" x14ac:dyDescent="0.35">
      <c r="A593" s="55" t="s">
        <v>1245</v>
      </c>
      <c r="B593" s="14" t="s">
        <v>1246</v>
      </c>
      <c r="C593" s="56" t="s">
        <v>3603</v>
      </c>
      <c r="D593" s="57">
        <v>360</v>
      </c>
      <c r="E593" s="58">
        <v>0.52499997615814209</v>
      </c>
      <c r="F593" s="59">
        <v>0.47499999403953552</v>
      </c>
      <c r="G593" s="59">
        <v>3.8888890296220779E-2</v>
      </c>
      <c r="H593" s="59">
        <v>0.63333332538604736</v>
      </c>
      <c r="I593" s="59">
        <v>0.25833332538604736</v>
      </c>
      <c r="J593" s="59">
        <v>3.3333335071802139E-2</v>
      </c>
      <c r="K593" s="59">
        <v>3.6111112684011459E-2</v>
      </c>
      <c r="L593" s="59">
        <v>0.21944443881511688</v>
      </c>
      <c r="M593" s="59">
        <v>9.7222223877906799E-2</v>
      </c>
      <c r="N593" s="60">
        <v>0.70555555820465088</v>
      </c>
      <c r="O593" s="61">
        <v>0</v>
      </c>
      <c r="P593" s="61">
        <v>2.7777777777777779E-3</v>
      </c>
      <c r="Q593" s="61">
        <v>0.20833333333333334</v>
      </c>
    </row>
    <row r="594" spans="1:17" x14ac:dyDescent="0.35">
      <c r="A594" s="55" t="s">
        <v>1247</v>
      </c>
      <c r="B594" s="14" t="s">
        <v>1248</v>
      </c>
      <c r="C594" s="56" t="s">
        <v>3603</v>
      </c>
      <c r="D594" s="57">
        <v>344</v>
      </c>
      <c r="E594" s="58">
        <v>0.45058140158653259</v>
      </c>
      <c r="F594" s="59">
        <v>0.54941862821578979</v>
      </c>
      <c r="G594" s="59">
        <v>4.3604649603366852E-2</v>
      </c>
      <c r="H594" s="59">
        <v>0.5610465407371521</v>
      </c>
      <c r="I594" s="59">
        <v>0.34593021869659424</v>
      </c>
      <c r="J594" s="59">
        <v>3.7790697067975998E-2</v>
      </c>
      <c r="K594" s="59">
        <v>1.1627906933426857E-2</v>
      </c>
      <c r="L594" s="59">
        <v>0.28197672963142395</v>
      </c>
      <c r="M594" s="59">
        <v>6.1046510934829712E-2</v>
      </c>
      <c r="N594" s="60">
        <v>0.88081395626068115</v>
      </c>
      <c r="O594" s="61">
        <v>5.8139534883720929E-3</v>
      </c>
      <c r="P594" s="61">
        <v>2.616279069767442E-2</v>
      </c>
      <c r="Q594" s="61">
        <v>0.23255813953488372</v>
      </c>
    </row>
    <row r="595" spans="1:17" x14ac:dyDescent="0.35">
      <c r="A595" s="55" t="s">
        <v>1249</v>
      </c>
      <c r="B595" s="14" t="s">
        <v>1250</v>
      </c>
      <c r="C595" s="56" t="s">
        <v>3603</v>
      </c>
      <c r="D595" s="57">
        <v>281</v>
      </c>
      <c r="E595" s="58">
        <v>0.45551601052284241</v>
      </c>
      <c r="F595" s="59">
        <v>0.54448395967483521</v>
      </c>
      <c r="G595" s="59">
        <v>2.1352313458919525E-2</v>
      </c>
      <c r="H595" s="59">
        <v>0.62277579307556152</v>
      </c>
      <c r="I595" s="59">
        <v>0.30960854887962341</v>
      </c>
      <c r="J595" s="59">
        <v>3.5587187856435776E-2</v>
      </c>
      <c r="K595" s="59">
        <v>1.0676156729459763E-2</v>
      </c>
      <c r="L595" s="59">
        <v>0.22064056992530823</v>
      </c>
      <c r="M595" s="59">
        <v>5.3380783647298813E-2</v>
      </c>
      <c r="N595" s="60">
        <v>0.85053378343582153</v>
      </c>
      <c r="O595" s="61">
        <v>7.1174377224199285E-3</v>
      </c>
      <c r="P595" s="61">
        <v>9.2526690391459068E-2</v>
      </c>
      <c r="Q595" s="61">
        <v>0.12099644128113879</v>
      </c>
    </row>
    <row r="596" spans="1:17" x14ac:dyDescent="0.35">
      <c r="A596" s="55" t="s">
        <v>1251</v>
      </c>
      <c r="B596" s="14" t="s">
        <v>1252</v>
      </c>
      <c r="C596" s="56" t="s">
        <v>3603</v>
      </c>
      <c r="D596" s="57">
        <v>511</v>
      </c>
      <c r="E596" s="58">
        <v>0.47162425518035889</v>
      </c>
      <c r="F596" s="59">
        <v>0.52837574481964111</v>
      </c>
      <c r="G596" s="59">
        <v>7.4363991618156433E-2</v>
      </c>
      <c r="H596" s="59">
        <v>0.25440314412117004</v>
      </c>
      <c r="I596" s="59">
        <v>0.54990214109420776</v>
      </c>
      <c r="J596" s="59">
        <v>1.7612524330615997E-2</v>
      </c>
      <c r="K596" s="59">
        <v>0.10371819883584976</v>
      </c>
      <c r="L596" s="59">
        <v>0.24461840093135834</v>
      </c>
      <c r="M596" s="59">
        <v>6.066536158323288E-2</v>
      </c>
      <c r="N596" s="60">
        <v>0.72798436880111694</v>
      </c>
      <c r="O596" s="61">
        <v>0</v>
      </c>
      <c r="P596" s="61">
        <v>0</v>
      </c>
      <c r="Q596" s="61">
        <v>0.23483365949119372</v>
      </c>
    </row>
    <row r="597" spans="1:17" x14ac:dyDescent="0.35">
      <c r="A597" s="55" t="s">
        <v>1253</v>
      </c>
      <c r="B597" s="14" t="s">
        <v>1254</v>
      </c>
      <c r="C597" s="56" t="s">
        <v>3603</v>
      </c>
      <c r="D597" s="57">
        <v>395</v>
      </c>
      <c r="E597" s="58">
        <v>0.54177212715148926</v>
      </c>
      <c r="F597" s="59">
        <v>0.45822784304618835</v>
      </c>
      <c r="G597" s="59">
        <v>1.7721518874168396E-2</v>
      </c>
      <c r="H597" s="59">
        <v>0.39240506291389465</v>
      </c>
      <c r="I597" s="59">
        <v>0.54177212715148926</v>
      </c>
      <c r="J597" s="59">
        <v>1.2658228166401386E-2</v>
      </c>
      <c r="K597" s="59">
        <v>3.5443037748336792E-2</v>
      </c>
      <c r="L597" s="59">
        <v>0.24810126423835754</v>
      </c>
      <c r="M597" s="59">
        <v>0.17215189337730408</v>
      </c>
      <c r="N597" s="60">
        <v>0.78987342119216919</v>
      </c>
      <c r="O597" s="61">
        <v>7.5949367088607592E-3</v>
      </c>
      <c r="P597" s="61">
        <v>7.0886075949367092E-2</v>
      </c>
      <c r="Q597" s="61">
        <v>0.13924050632911392</v>
      </c>
    </row>
    <row r="598" spans="1:17" x14ac:dyDescent="0.35">
      <c r="A598" s="55" t="s">
        <v>1255</v>
      </c>
      <c r="B598" s="14" t="s">
        <v>1256</v>
      </c>
      <c r="C598" s="56" t="s">
        <v>3603</v>
      </c>
      <c r="D598" s="57">
        <v>322</v>
      </c>
      <c r="E598" s="58">
        <v>0.25155279040336609</v>
      </c>
      <c r="F598" s="59">
        <v>0.74844717979431152</v>
      </c>
      <c r="G598" s="59">
        <v>5.2795030176639557E-2</v>
      </c>
      <c r="H598" s="59">
        <v>0.37577641010284424</v>
      </c>
      <c r="I598" s="59">
        <v>0.52795028686523438</v>
      </c>
      <c r="J598" s="59">
        <v>2.1739130839705467E-2</v>
      </c>
      <c r="K598" s="59">
        <v>2.1739130839705467E-2</v>
      </c>
      <c r="L598" s="59">
        <v>0.26397514343261719</v>
      </c>
      <c r="M598" s="59">
        <v>0.18012422323226929</v>
      </c>
      <c r="N598" s="60">
        <v>0.78260868787765503</v>
      </c>
      <c r="O598" s="61">
        <v>0</v>
      </c>
      <c r="P598" s="61">
        <v>3.105590062111801E-3</v>
      </c>
      <c r="Q598" s="61">
        <v>0.2236024844720497</v>
      </c>
    </row>
    <row r="599" spans="1:17" x14ac:dyDescent="0.35">
      <c r="A599" s="55" t="s">
        <v>1257</v>
      </c>
      <c r="B599" s="14" t="s">
        <v>1258</v>
      </c>
      <c r="C599" s="56" t="s">
        <v>3603</v>
      </c>
      <c r="D599" s="57">
        <v>405</v>
      </c>
      <c r="E599" s="58">
        <v>0.47654321789741516</v>
      </c>
      <c r="F599" s="59">
        <v>0.52345681190490723</v>
      </c>
      <c r="G599" s="59">
        <v>7.4074074625968933E-2</v>
      </c>
      <c r="H599" s="59">
        <v>0.18765431642532349</v>
      </c>
      <c r="I599" s="59">
        <v>0.60987651348114014</v>
      </c>
      <c r="J599" s="59">
        <v>1.4814814552664757E-2</v>
      </c>
      <c r="K599" s="59">
        <v>0.11358024924993515</v>
      </c>
      <c r="L599" s="59">
        <v>0.18765431642532349</v>
      </c>
      <c r="M599" s="59">
        <v>0.20493827760219574</v>
      </c>
      <c r="N599" s="60">
        <v>0.93086421489715576</v>
      </c>
      <c r="O599" s="61">
        <v>4.9382716049382713E-2</v>
      </c>
      <c r="P599" s="61">
        <v>9.876543209876543E-3</v>
      </c>
      <c r="Q599" s="61">
        <v>0.1308641975308642</v>
      </c>
    </row>
    <row r="600" spans="1:17" x14ac:dyDescent="0.35">
      <c r="A600" s="55" t="s">
        <v>1259</v>
      </c>
      <c r="B600" s="14" t="s">
        <v>1260</v>
      </c>
      <c r="C600" s="56" t="s">
        <v>3603</v>
      </c>
      <c r="D600" s="57">
        <v>474</v>
      </c>
      <c r="E600" s="58">
        <v>0.47468355298042297</v>
      </c>
      <c r="F600" s="59">
        <v>0.52531647682189941</v>
      </c>
      <c r="G600" s="59">
        <v>4.2194094508886337E-2</v>
      </c>
      <c r="H600" s="59">
        <v>0.54219406843185425</v>
      </c>
      <c r="I600" s="59">
        <v>0.33966243267059326</v>
      </c>
      <c r="J600" s="59">
        <v>3.1645569950342178E-2</v>
      </c>
      <c r="K600" s="59">
        <v>4.430379718542099E-2</v>
      </c>
      <c r="L600" s="59">
        <v>0.23628692328929901</v>
      </c>
      <c r="M600" s="59">
        <v>8.6497887969017029E-2</v>
      </c>
      <c r="N600" s="60">
        <v>0.76160335540771484</v>
      </c>
      <c r="O600" s="61">
        <v>6.3291139240506333E-2</v>
      </c>
      <c r="P600" s="61">
        <v>1.0548523206751054E-2</v>
      </c>
      <c r="Q600" s="61">
        <v>0.16033755274261605</v>
      </c>
    </row>
    <row r="601" spans="1:17" x14ac:dyDescent="0.35">
      <c r="A601" s="55" t="s">
        <v>1261</v>
      </c>
      <c r="B601" s="14" t="s">
        <v>1262</v>
      </c>
      <c r="C601" s="56" t="s">
        <v>3603</v>
      </c>
      <c r="D601" s="57">
        <v>387</v>
      </c>
      <c r="E601" s="58">
        <v>0.49095606803894043</v>
      </c>
      <c r="F601" s="59">
        <v>0.50904393196105957</v>
      </c>
      <c r="G601" s="59">
        <v>0.18087854981422424</v>
      </c>
      <c r="H601" s="59">
        <v>0.13953489065170288</v>
      </c>
      <c r="I601" s="59">
        <v>0.64341086149215698</v>
      </c>
      <c r="J601" s="59">
        <v>1.5503875911235809E-2</v>
      </c>
      <c r="K601" s="59">
        <v>2.0671835169196129E-2</v>
      </c>
      <c r="L601" s="59">
        <v>0.25839793682098389</v>
      </c>
      <c r="M601" s="59">
        <v>0.28423771262168884</v>
      </c>
      <c r="N601" s="60">
        <v>0.76485788822174072</v>
      </c>
      <c r="O601" s="61">
        <v>0</v>
      </c>
      <c r="P601" s="61">
        <v>0</v>
      </c>
      <c r="Q601" s="61">
        <v>0.22480620155038761</v>
      </c>
    </row>
    <row r="602" spans="1:17" x14ac:dyDescent="0.35">
      <c r="A602" s="55" t="s">
        <v>1263</v>
      </c>
      <c r="B602" s="14" t="s">
        <v>1264</v>
      </c>
      <c r="C602" s="56" t="s">
        <v>3603</v>
      </c>
      <c r="D602" s="57">
        <v>532</v>
      </c>
      <c r="E602" s="58">
        <v>0.49436089396476746</v>
      </c>
      <c r="F602" s="59">
        <v>0.50563907623291016</v>
      </c>
      <c r="G602" s="59">
        <v>7.5187971815466881E-3</v>
      </c>
      <c r="H602" s="59">
        <v>0.23308271169662476</v>
      </c>
      <c r="I602" s="59">
        <v>0.74436092376708984</v>
      </c>
      <c r="J602" s="59">
        <v>5.6390976533293724E-3</v>
      </c>
      <c r="K602" s="59">
        <v>9.3984957784414291E-3</v>
      </c>
      <c r="L602" s="59">
        <v>0.26503759622573853</v>
      </c>
      <c r="M602" s="59">
        <v>9.2105261981487274E-2</v>
      </c>
      <c r="N602" s="60">
        <v>0.97932332754135132</v>
      </c>
      <c r="O602" s="61">
        <v>0.10714285714285714</v>
      </c>
      <c r="P602" s="61">
        <v>3.7593984962406013E-3</v>
      </c>
      <c r="Q602" s="61">
        <v>0.13721804511278196</v>
      </c>
    </row>
    <row r="603" spans="1:17" x14ac:dyDescent="0.35">
      <c r="A603" s="55" t="s">
        <v>1265</v>
      </c>
      <c r="B603" s="14" t="s">
        <v>1266</v>
      </c>
      <c r="C603" s="56" t="s">
        <v>3603</v>
      </c>
      <c r="D603" s="57">
        <v>285</v>
      </c>
      <c r="E603" s="58">
        <v>0.48421052098274231</v>
      </c>
      <c r="F603" s="59">
        <v>0.5157894492149353</v>
      </c>
      <c r="G603" s="59">
        <v>7.0175440050661564E-3</v>
      </c>
      <c r="H603" s="59">
        <v>0.35789474844932556</v>
      </c>
      <c r="I603" s="59">
        <v>0.62456142902374268</v>
      </c>
      <c r="J603" s="59">
        <v>3.5087720025330782E-3</v>
      </c>
      <c r="K603" s="59">
        <v>7.0175440050661564E-3</v>
      </c>
      <c r="L603" s="59">
        <v>0.16842105984687805</v>
      </c>
      <c r="M603" s="59">
        <v>0.17192982137203217</v>
      </c>
      <c r="N603" s="60">
        <v>0.97543859481811523</v>
      </c>
      <c r="O603" s="61">
        <v>0</v>
      </c>
      <c r="P603" s="61">
        <v>0</v>
      </c>
      <c r="Q603" s="61">
        <v>0.17543859649122806</v>
      </c>
    </row>
    <row r="604" spans="1:17" x14ac:dyDescent="0.35">
      <c r="A604" s="55" t="s">
        <v>1267</v>
      </c>
      <c r="B604" s="14" t="s">
        <v>1268</v>
      </c>
      <c r="C604" s="56" t="s">
        <v>3603</v>
      </c>
      <c r="D604" s="57">
        <v>1054</v>
      </c>
      <c r="E604" s="58">
        <v>0.50853890180587769</v>
      </c>
      <c r="F604" s="59">
        <v>0.49146109819412231</v>
      </c>
      <c r="G604" s="59">
        <v>0.1280834972858429</v>
      </c>
      <c r="H604" s="59">
        <v>0.17172674834728241</v>
      </c>
      <c r="I604" s="59">
        <v>0.64800757169723511</v>
      </c>
      <c r="J604" s="59">
        <v>2.6565464213490486E-2</v>
      </c>
      <c r="K604" s="59">
        <v>2.561669796705246E-2</v>
      </c>
      <c r="L604" s="59">
        <v>0.19165085256099701</v>
      </c>
      <c r="M604" s="59">
        <v>0.2400379478931427</v>
      </c>
      <c r="N604" s="60">
        <v>0.95540797710418701</v>
      </c>
      <c r="O604" s="61">
        <v>6.6413662239089177E-2</v>
      </c>
      <c r="P604" s="61">
        <v>0</v>
      </c>
      <c r="Q604" s="61">
        <v>0.12998102466793168</v>
      </c>
    </row>
    <row r="605" spans="1:17" x14ac:dyDescent="0.35">
      <c r="A605" s="55" t="s">
        <v>1269</v>
      </c>
      <c r="B605" s="14" t="s">
        <v>1270</v>
      </c>
      <c r="C605" s="56" t="s">
        <v>3603</v>
      </c>
      <c r="D605" s="57">
        <v>571</v>
      </c>
      <c r="E605" s="58">
        <v>0.47460594773292542</v>
      </c>
      <c r="F605" s="59">
        <v>0.5253940224647522</v>
      </c>
      <c r="G605" s="59">
        <v>1.4010507613420486E-2</v>
      </c>
      <c r="H605" s="59">
        <v>0.2486865222454071</v>
      </c>
      <c r="I605" s="59">
        <v>0.68651491403579712</v>
      </c>
      <c r="J605" s="59">
        <v>2.8021015226840973E-2</v>
      </c>
      <c r="K605" s="59">
        <v>2.2767074406147003E-2</v>
      </c>
      <c r="L605" s="59">
        <v>0.2329246997833252</v>
      </c>
      <c r="M605" s="59">
        <v>0.17338003218173981</v>
      </c>
      <c r="N605" s="60">
        <v>0.91243433952331543</v>
      </c>
      <c r="O605" s="61">
        <v>1.5761821366024518E-2</v>
      </c>
      <c r="P605" s="61">
        <v>7.1803852889667244E-2</v>
      </c>
      <c r="Q605" s="61">
        <v>0.14360770577933449</v>
      </c>
    </row>
    <row r="606" spans="1:17" x14ac:dyDescent="0.35">
      <c r="A606" s="55" t="s">
        <v>1271</v>
      </c>
      <c r="B606" s="14" t="s">
        <v>1272</v>
      </c>
      <c r="C606" s="56" t="s">
        <v>3603</v>
      </c>
      <c r="D606" s="57">
        <v>294</v>
      </c>
      <c r="E606" s="58">
        <v>0.50680273771286011</v>
      </c>
      <c r="F606" s="59">
        <v>0.49319729208946228</v>
      </c>
      <c r="G606" s="59">
        <v>6.8027209490537643E-3</v>
      </c>
      <c r="H606" s="59">
        <v>0.17687074840068817</v>
      </c>
      <c r="I606" s="59">
        <v>0.79251700639724731</v>
      </c>
      <c r="J606" s="59">
        <v>1.7006803303956985E-2</v>
      </c>
      <c r="K606" s="59">
        <v>6.8027209490537643E-3</v>
      </c>
      <c r="L606" s="59">
        <v>0.17346939444541931</v>
      </c>
      <c r="M606" s="59">
        <v>0.10544217377901077</v>
      </c>
      <c r="N606" s="60">
        <v>0.94557821750640869</v>
      </c>
      <c r="O606" s="61">
        <v>6.8027210884353739E-3</v>
      </c>
      <c r="P606" s="61">
        <v>2.7210884353741496E-2</v>
      </c>
      <c r="Q606" s="61">
        <v>0.14965986394557823</v>
      </c>
    </row>
    <row r="607" spans="1:17" x14ac:dyDescent="0.35">
      <c r="A607" s="55" t="s">
        <v>1273</v>
      </c>
      <c r="B607" s="14" t="s">
        <v>1274</v>
      </c>
      <c r="C607" s="56" t="s">
        <v>3603</v>
      </c>
      <c r="D607" s="57">
        <v>598</v>
      </c>
      <c r="E607" s="58">
        <v>0.51337790489196777</v>
      </c>
      <c r="F607" s="59">
        <v>0.48662206530570984</v>
      </c>
      <c r="G607" s="59">
        <v>1.8394649028778076E-2</v>
      </c>
      <c r="H607" s="59">
        <v>0.2675585150718689</v>
      </c>
      <c r="I607" s="59">
        <v>0.68394649028778076</v>
      </c>
      <c r="J607" s="59">
        <v>8.361203595995903E-3</v>
      </c>
      <c r="K607" s="59">
        <v>2.1739130839705467E-2</v>
      </c>
      <c r="L607" s="59">
        <v>0.21237458288669586</v>
      </c>
      <c r="M607" s="59">
        <v>0.13545151054859161</v>
      </c>
      <c r="N607" s="60">
        <v>0.88461536169052124</v>
      </c>
      <c r="O607" s="61">
        <v>7.8595317725752512E-2</v>
      </c>
      <c r="P607" s="61">
        <v>0</v>
      </c>
      <c r="Q607" s="61">
        <v>0.12876254180602006</v>
      </c>
    </row>
    <row r="608" spans="1:17" x14ac:dyDescent="0.35">
      <c r="A608" s="55" t="s">
        <v>1275</v>
      </c>
      <c r="B608" s="14" t="s">
        <v>1276</v>
      </c>
      <c r="C608" s="56" t="s">
        <v>3603</v>
      </c>
      <c r="D608" s="57">
        <v>485</v>
      </c>
      <c r="E608" s="58">
        <v>0.46804124116897583</v>
      </c>
      <c r="F608" s="59">
        <v>0.53195875883102417</v>
      </c>
      <c r="G608" s="59">
        <v>2.0618557464331388E-3</v>
      </c>
      <c r="H608" s="59">
        <v>0.2432989627122879</v>
      </c>
      <c r="I608" s="59">
        <v>0.73608249425888062</v>
      </c>
      <c r="J608" s="59">
        <v>1.2371134012937546E-2</v>
      </c>
      <c r="K608" s="59">
        <v>6.1855670064687729E-3</v>
      </c>
      <c r="L608" s="59">
        <v>0.2164948433637619</v>
      </c>
      <c r="M608" s="59">
        <v>0.12164948135614395</v>
      </c>
      <c r="N608" s="60">
        <v>0.98762887716293335</v>
      </c>
      <c r="O608" s="61">
        <v>7.422680412371134E-2</v>
      </c>
      <c r="P608" s="61">
        <v>0</v>
      </c>
      <c r="Q608" s="61">
        <v>0.13814432989690723</v>
      </c>
    </row>
    <row r="609" spans="1:17" x14ac:dyDescent="0.35">
      <c r="A609" s="55" t="s">
        <v>1277</v>
      </c>
      <c r="B609" s="14" t="s">
        <v>1278</v>
      </c>
      <c r="C609" s="56" t="s">
        <v>3603</v>
      </c>
      <c r="D609" s="57">
        <v>266</v>
      </c>
      <c r="E609" s="58">
        <v>0.50375938415527344</v>
      </c>
      <c r="F609" s="59">
        <v>0.49624061584472656</v>
      </c>
      <c r="G609" s="59">
        <v>3.3834587782621384E-2</v>
      </c>
      <c r="H609" s="59">
        <v>0.25187969207763672</v>
      </c>
      <c r="I609" s="59">
        <v>0.68421053886413574</v>
      </c>
      <c r="J609" s="59">
        <v>1.8796991556882858E-2</v>
      </c>
      <c r="K609" s="59">
        <v>1.1278195306658745E-2</v>
      </c>
      <c r="L609" s="59">
        <v>0.27067670226097107</v>
      </c>
      <c r="M609" s="59">
        <v>0.3571428656578064</v>
      </c>
      <c r="N609" s="60">
        <v>0.92481201887130737</v>
      </c>
      <c r="O609" s="61">
        <v>0.12406015037593984</v>
      </c>
      <c r="P609" s="61">
        <v>3.7593984962406013E-3</v>
      </c>
      <c r="Q609" s="61">
        <v>0.15413533834586465</v>
      </c>
    </row>
    <row r="610" spans="1:17" x14ac:dyDescent="0.35">
      <c r="A610" s="55" t="s">
        <v>1279</v>
      </c>
      <c r="B610" s="14" t="s">
        <v>1280</v>
      </c>
      <c r="C610" s="56" t="s">
        <v>3603</v>
      </c>
      <c r="D610" s="57">
        <v>541</v>
      </c>
      <c r="E610" s="58">
        <v>0.44177448749542236</v>
      </c>
      <c r="F610" s="59">
        <v>0.55822551250457764</v>
      </c>
      <c r="G610" s="59">
        <v>3.1423289328813553E-2</v>
      </c>
      <c r="H610" s="59">
        <v>0.23290203511714935</v>
      </c>
      <c r="I610" s="59">
        <v>0.70609980821609497</v>
      </c>
      <c r="J610" s="59">
        <v>1.109057292342186E-2</v>
      </c>
      <c r="K610" s="59">
        <v>1.8484288826584816E-2</v>
      </c>
      <c r="L610" s="59">
        <v>0.2569316029548645</v>
      </c>
      <c r="M610" s="59">
        <v>0.13493530452251434</v>
      </c>
      <c r="N610" s="60">
        <v>0.89833641052246094</v>
      </c>
      <c r="O610" s="61">
        <v>0.10351201478743069</v>
      </c>
      <c r="P610" s="61">
        <v>1.8484288354898336E-3</v>
      </c>
      <c r="Q610" s="61">
        <v>0.15157116451016636</v>
      </c>
    </row>
    <row r="611" spans="1:17" x14ac:dyDescent="0.35">
      <c r="A611" s="55" t="s">
        <v>1281</v>
      </c>
      <c r="B611" s="14" t="s">
        <v>1282</v>
      </c>
      <c r="C611" s="56" t="s">
        <v>3603</v>
      </c>
      <c r="D611" s="57">
        <v>622</v>
      </c>
      <c r="E611" s="58">
        <v>0.46302250027656555</v>
      </c>
      <c r="F611" s="59">
        <v>0.53697746992111206</v>
      </c>
      <c r="G611" s="59">
        <v>1.4469453133642673E-2</v>
      </c>
      <c r="H611" s="59">
        <v>0.3971061110496521</v>
      </c>
      <c r="I611" s="59">
        <v>0.53697746992111206</v>
      </c>
      <c r="J611" s="59">
        <v>2.7331190183758736E-2</v>
      </c>
      <c r="K611" s="59">
        <v>2.4115756154060364E-2</v>
      </c>
      <c r="L611" s="59">
        <v>0.17845658957958221</v>
      </c>
      <c r="M611" s="59">
        <v>0.16398714482784271</v>
      </c>
      <c r="N611" s="60">
        <v>0.96784567832946777</v>
      </c>
      <c r="O611" s="61">
        <v>6.9131832797427656E-2</v>
      </c>
      <c r="P611" s="61">
        <v>1.6077170418006431E-3</v>
      </c>
      <c r="Q611" s="61">
        <v>0.10610932475884244</v>
      </c>
    </row>
    <row r="612" spans="1:17" x14ac:dyDescent="0.35">
      <c r="A612" s="55" t="s">
        <v>1283</v>
      </c>
      <c r="B612" s="14" t="s">
        <v>1284</v>
      </c>
      <c r="C612" s="56" t="s">
        <v>3603</v>
      </c>
      <c r="D612" s="57">
        <v>781</v>
      </c>
      <c r="E612" s="58">
        <v>0.45966708660125732</v>
      </c>
      <c r="F612" s="59">
        <v>0.54033291339874268</v>
      </c>
      <c r="G612" s="59">
        <v>8.9628677815198898E-3</v>
      </c>
      <c r="H612" s="59">
        <v>0.20614597201347351</v>
      </c>
      <c r="I612" s="59">
        <v>0.75800257921218872</v>
      </c>
      <c r="J612" s="59">
        <v>3.8412292487919331E-3</v>
      </c>
      <c r="K612" s="59">
        <v>2.3047374561429024E-2</v>
      </c>
      <c r="L612" s="59">
        <v>0.2240716964006424</v>
      </c>
      <c r="M612" s="59">
        <v>0.23559539020061493</v>
      </c>
      <c r="N612" s="60">
        <v>0.93085789680480957</v>
      </c>
      <c r="O612" s="61">
        <v>0.10755441741357234</v>
      </c>
      <c r="P612" s="61">
        <v>3.8412291933418692E-3</v>
      </c>
      <c r="Q612" s="61">
        <v>0.11907810499359796</v>
      </c>
    </row>
    <row r="613" spans="1:17" x14ac:dyDescent="0.35">
      <c r="A613" s="55" t="s">
        <v>1285</v>
      </c>
      <c r="B613" s="14" t="s">
        <v>1286</v>
      </c>
      <c r="C613" s="56" t="s">
        <v>3603</v>
      </c>
      <c r="D613" s="57">
        <v>276</v>
      </c>
      <c r="E613" s="58">
        <v>0.4637681245803833</v>
      </c>
      <c r="F613" s="59">
        <v>0.5362318754196167</v>
      </c>
      <c r="G613" s="59">
        <v>1.4492753893136978E-2</v>
      </c>
      <c r="H613" s="59">
        <v>0.29710143804550171</v>
      </c>
      <c r="I613" s="59">
        <v>0.67391306161880493</v>
      </c>
      <c r="J613" s="59">
        <v>1.0869565419852734E-2</v>
      </c>
      <c r="K613" s="59">
        <v>3.6231884732842445E-3</v>
      </c>
      <c r="L613" s="59">
        <v>0.22101449966430664</v>
      </c>
      <c r="M613" s="59">
        <v>0.12318840622901917</v>
      </c>
      <c r="N613" s="60">
        <v>0.93840581178665161</v>
      </c>
      <c r="O613" s="61">
        <v>0.11231884057971014</v>
      </c>
      <c r="P613" s="61">
        <v>0</v>
      </c>
      <c r="Q613" s="61">
        <v>9.420289855072464E-2</v>
      </c>
    </row>
    <row r="614" spans="1:17" x14ac:dyDescent="0.35">
      <c r="A614" s="55" t="s">
        <v>1287</v>
      </c>
      <c r="B614" s="14" t="s">
        <v>1288</v>
      </c>
      <c r="C614" s="56" t="s">
        <v>3603</v>
      </c>
      <c r="D614" s="57">
        <v>881</v>
      </c>
      <c r="E614" s="58">
        <v>0.47673100233078003</v>
      </c>
      <c r="F614" s="59">
        <v>0.52326899766921997</v>
      </c>
      <c r="G614" s="59">
        <v>2.3836549371480942E-2</v>
      </c>
      <c r="H614" s="59">
        <v>0.13393869996070862</v>
      </c>
      <c r="I614" s="59">
        <v>0.82292848825454712</v>
      </c>
      <c r="J614" s="59">
        <v>1.7026105895638466E-2</v>
      </c>
      <c r="K614" s="59">
        <v>2.2701476700603962E-3</v>
      </c>
      <c r="L614" s="59">
        <v>0.21452894806861877</v>
      </c>
      <c r="M614" s="59">
        <v>0.31782066822052002</v>
      </c>
      <c r="N614" s="60">
        <v>0.90351873636245728</v>
      </c>
      <c r="O614" s="61">
        <v>5.4483541430192961E-2</v>
      </c>
      <c r="P614" s="61">
        <v>2.2701475595913734E-3</v>
      </c>
      <c r="Q614" s="61">
        <v>0.15891032917139614</v>
      </c>
    </row>
    <row r="615" spans="1:17" x14ac:dyDescent="0.35">
      <c r="A615" s="55" t="s">
        <v>1289</v>
      </c>
      <c r="B615" s="14" t="s">
        <v>1290</v>
      </c>
      <c r="C615" s="56" t="s">
        <v>3603</v>
      </c>
      <c r="D615" s="57">
        <v>885</v>
      </c>
      <c r="E615" s="58">
        <v>0.50056499242782593</v>
      </c>
      <c r="F615" s="59">
        <v>0.49943503737449646</v>
      </c>
      <c r="G615" s="59">
        <v>1.0169491171836853E-2</v>
      </c>
      <c r="H615" s="59">
        <v>0.14011299610137939</v>
      </c>
      <c r="I615" s="59">
        <v>0.81129944324493408</v>
      </c>
      <c r="J615" s="59">
        <v>2.4858757853507996E-2</v>
      </c>
      <c r="K615" s="59">
        <v>1.3559321872889996E-2</v>
      </c>
      <c r="L615" s="59">
        <v>0.20790959894657135</v>
      </c>
      <c r="M615" s="59">
        <v>0.33672317862510681</v>
      </c>
      <c r="N615" s="60">
        <v>0.87231636047363281</v>
      </c>
      <c r="O615" s="61">
        <v>6.2146892655367235E-2</v>
      </c>
      <c r="P615" s="61">
        <v>0</v>
      </c>
      <c r="Q615" s="61">
        <v>0.14463276836158193</v>
      </c>
    </row>
    <row r="616" spans="1:17" x14ac:dyDescent="0.35">
      <c r="A616" s="55" t="s">
        <v>1291</v>
      </c>
      <c r="B616" s="14" t="s">
        <v>1292</v>
      </c>
      <c r="C616" s="56" t="s">
        <v>3603</v>
      </c>
      <c r="D616" s="57">
        <v>571</v>
      </c>
      <c r="E616" s="58">
        <v>0.5253940224647522</v>
      </c>
      <c r="F616" s="59">
        <v>0.47460594773292542</v>
      </c>
      <c r="G616" s="59">
        <v>1.7513134516775608E-3</v>
      </c>
      <c r="H616" s="59">
        <v>0.12959720194339752</v>
      </c>
      <c r="I616" s="59">
        <v>0.85464096069335938</v>
      </c>
      <c r="J616" s="59">
        <v>7.0052538067102432E-3</v>
      </c>
      <c r="K616" s="59">
        <v>7.0052538067102432E-3</v>
      </c>
      <c r="L616" s="59">
        <v>0.21541155874729156</v>
      </c>
      <c r="M616" s="59">
        <v>0.18739053606987</v>
      </c>
      <c r="N616" s="60">
        <v>0.91418564319610596</v>
      </c>
      <c r="O616" s="61">
        <v>4.0280210157618214E-2</v>
      </c>
      <c r="P616" s="61">
        <v>0</v>
      </c>
      <c r="Q616" s="61">
        <v>0.16987740805604204</v>
      </c>
    </row>
    <row r="617" spans="1:17" x14ac:dyDescent="0.35">
      <c r="A617" s="55" t="s">
        <v>1293</v>
      </c>
      <c r="B617" s="14" t="s">
        <v>1294</v>
      </c>
      <c r="C617" s="56" t="s">
        <v>3603</v>
      </c>
      <c r="D617" s="57">
        <v>180</v>
      </c>
      <c r="E617" s="58">
        <v>0.53333336114883423</v>
      </c>
      <c r="F617" s="59">
        <v>0.46666666865348816</v>
      </c>
      <c r="G617" s="59">
        <v>0</v>
      </c>
      <c r="H617" s="59">
        <v>0.28333333134651184</v>
      </c>
      <c r="I617" s="59">
        <v>0.68888890743255615</v>
      </c>
      <c r="J617" s="59">
        <v>1.1111111380159855E-2</v>
      </c>
      <c r="K617" s="59">
        <v>1.666666753590107E-2</v>
      </c>
      <c r="L617" s="59">
        <v>0.12222222238779068</v>
      </c>
      <c r="M617" s="59">
        <v>0.26666668057441711</v>
      </c>
      <c r="N617" s="60">
        <v>0.98333334922790527</v>
      </c>
      <c r="O617" s="61">
        <v>0</v>
      </c>
      <c r="P617" s="61">
        <v>0</v>
      </c>
      <c r="Q617" s="61">
        <v>0.16111111111111112</v>
      </c>
    </row>
    <row r="618" spans="1:17" x14ac:dyDescent="0.35">
      <c r="A618" s="55" t="s">
        <v>1295</v>
      </c>
      <c r="B618" s="14" t="s">
        <v>1296</v>
      </c>
      <c r="C618" s="56" t="s">
        <v>3603</v>
      </c>
      <c r="D618" s="57">
        <v>1097</v>
      </c>
      <c r="E618" s="58">
        <v>0.49134001135826111</v>
      </c>
      <c r="F618" s="59">
        <v>0.5086599588394165</v>
      </c>
      <c r="G618" s="59">
        <v>2.6435734704136848E-2</v>
      </c>
      <c r="H618" s="59">
        <v>0.24430264532566071</v>
      </c>
      <c r="I618" s="59">
        <v>0.70009118318557739</v>
      </c>
      <c r="J618" s="59">
        <v>1.6408385708928108E-2</v>
      </c>
      <c r="K618" s="59">
        <v>1.2762078084051609E-2</v>
      </c>
      <c r="L618" s="59">
        <v>0.19872379302978516</v>
      </c>
      <c r="M618" s="59">
        <v>0.14311759173870087</v>
      </c>
      <c r="N618" s="60">
        <v>0.85414767265319824</v>
      </c>
      <c r="O618" s="61">
        <v>5.5606198723792161E-2</v>
      </c>
      <c r="P618" s="61">
        <v>0</v>
      </c>
      <c r="Q618" s="61">
        <v>0.14038286235186873</v>
      </c>
    </row>
    <row r="619" spans="1:17" x14ac:dyDescent="0.35">
      <c r="A619" s="55" t="s">
        <v>1297</v>
      </c>
      <c r="B619" s="14" t="s">
        <v>1298</v>
      </c>
      <c r="C619" s="56" t="s">
        <v>3603</v>
      </c>
      <c r="D619" s="57">
        <v>339</v>
      </c>
      <c r="E619" s="58">
        <v>0.56932151317596436</v>
      </c>
      <c r="F619" s="59">
        <v>0.43067845702171326</v>
      </c>
      <c r="G619" s="59">
        <v>5.8997049927711487E-3</v>
      </c>
      <c r="H619" s="59">
        <v>0.33628317713737488</v>
      </c>
      <c r="I619" s="59">
        <v>0.61061948537826538</v>
      </c>
      <c r="J619" s="59">
        <v>3.2448377460241318E-2</v>
      </c>
      <c r="K619" s="59">
        <v>1.4749262481927872E-2</v>
      </c>
      <c r="L619" s="59">
        <v>0.29203540086746216</v>
      </c>
      <c r="M619" s="59">
        <v>0.15929204225540161</v>
      </c>
      <c r="N619" s="60">
        <v>0.88790559768676758</v>
      </c>
      <c r="O619" s="61">
        <v>0.12684365781710916</v>
      </c>
      <c r="P619" s="61">
        <v>5.8997050147492625E-3</v>
      </c>
      <c r="Q619" s="61">
        <v>0.16814159292035399</v>
      </c>
    </row>
    <row r="620" spans="1:17" x14ac:dyDescent="0.35">
      <c r="A620" s="55" t="s">
        <v>1299</v>
      </c>
      <c r="B620" s="14" t="s">
        <v>1300</v>
      </c>
      <c r="C620" s="56" t="s">
        <v>3603</v>
      </c>
      <c r="D620" s="57">
        <v>672</v>
      </c>
      <c r="E620" s="58">
        <v>0.5029761791229248</v>
      </c>
      <c r="F620" s="59">
        <v>0.4970238208770752</v>
      </c>
      <c r="G620" s="59">
        <v>2.52976194024086E-2</v>
      </c>
      <c r="H620" s="59">
        <v>0.162202388048172</v>
      </c>
      <c r="I620" s="59">
        <v>0.78571426868438721</v>
      </c>
      <c r="J620" s="59">
        <v>1.785714365541935E-2</v>
      </c>
      <c r="K620" s="59">
        <v>8.9285718277096748E-3</v>
      </c>
      <c r="L620" s="59">
        <v>0.3020833432674408</v>
      </c>
      <c r="M620" s="59">
        <v>0.1473214328289032</v>
      </c>
      <c r="N620" s="60">
        <v>0.88244044780731201</v>
      </c>
      <c r="O620" s="61">
        <v>4.464285714285714E-3</v>
      </c>
      <c r="P620" s="61">
        <v>8.9285714285714288E-2</v>
      </c>
      <c r="Q620" s="61">
        <v>0.19791666666666666</v>
      </c>
    </row>
    <row r="621" spans="1:17" x14ac:dyDescent="0.35">
      <c r="A621" s="55" t="s">
        <v>1301</v>
      </c>
      <c r="B621" s="14" t="s">
        <v>1302</v>
      </c>
      <c r="C621" s="56" t="s">
        <v>3603</v>
      </c>
      <c r="D621" s="57">
        <v>356</v>
      </c>
      <c r="E621" s="58">
        <v>0.42134830355644226</v>
      </c>
      <c r="F621" s="59">
        <v>0.57865166664123535</v>
      </c>
      <c r="G621" s="59">
        <v>1.123595517128706E-2</v>
      </c>
      <c r="H621" s="59">
        <v>0.23876404762268066</v>
      </c>
      <c r="I621" s="59">
        <v>0.72191011905670166</v>
      </c>
      <c r="J621" s="59">
        <v>1.123595517128706E-2</v>
      </c>
      <c r="K621" s="59">
        <v>1.6853932291269302E-2</v>
      </c>
      <c r="L621" s="59">
        <v>0.30056178569793701</v>
      </c>
      <c r="M621" s="59">
        <v>0.22471910715103149</v>
      </c>
      <c r="N621" s="60">
        <v>0.93820226192474365</v>
      </c>
      <c r="O621" s="61">
        <v>3.0898876404494381E-2</v>
      </c>
      <c r="P621" s="61">
        <v>8.4269662921348312E-3</v>
      </c>
      <c r="Q621" s="61">
        <v>0.24719101123595505</v>
      </c>
    </row>
    <row r="622" spans="1:17" x14ac:dyDescent="0.35">
      <c r="A622" s="55" t="s">
        <v>1303</v>
      </c>
      <c r="B622" s="14" t="s">
        <v>1304</v>
      </c>
      <c r="C622" s="56" t="s">
        <v>3603</v>
      </c>
      <c r="D622" s="57">
        <v>326</v>
      </c>
      <c r="E622" s="58">
        <v>0.43251532316207886</v>
      </c>
      <c r="F622" s="59">
        <v>0.56748467683792114</v>
      </c>
      <c r="G622" s="59">
        <v>1.5337423421442509E-2</v>
      </c>
      <c r="H622" s="59">
        <v>0.27914109826087952</v>
      </c>
      <c r="I622" s="59">
        <v>0.69018405675888062</v>
      </c>
      <c r="J622" s="59">
        <v>9.2024542391300201E-3</v>
      </c>
      <c r="K622" s="59">
        <v>6.1349691823124886E-3</v>
      </c>
      <c r="L622" s="59">
        <v>0.26380369067192078</v>
      </c>
      <c r="M622" s="59">
        <v>0.21779140830039978</v>
      </c>
      <c r="N622" s="60">
        <v>0.87116563320159912</v>
      </c>
      <c r="O622" s="61">
        <v>0</v>
      </c>
      <c r="P622" s="61">
        <v>3.0674846625766872E-3</v>
      </c>
      <c r="Q622" s="61">
        <v>0.20858895705521471</v>
      </c>
    </row>
    <row r="623" spans="1:17" x14ac:dyDescent="0.35">
      <c r="A623" s="55" t="s">
        <v>1305</v>
      </c>
      <c r="B623" s="14" t="s">
        <v>1306</v>
      </c>
      <c r="C623" s="56" t="s">
        <v>3603</v>
      </c>
      <c r="D623" s="57">
        <v>580</v>
      </c>
      <c r="E623" s="58">
        <v>0.46379309892654419</v>
      </c>
      <c r="F623" s="59">
        <v>0.53620690107345581</v>
      </c>
      <c r="G623" s="59">
        <v>1.5517241321504116E-2</v>
      </c>
      <c r="H623" s="59">
        <v>0.18965516984462738</v>
      </c>
      <c r="I623" s="59">
        <v>0.77758622169494629</v>
      </c>
      <c r="J623" s="59">
        <v>5.1724137738347054E-3</v>
      </c>
      <c r="K623" s="59">
        <v>1.2068965472280979E-2</v>
      </c>
      <c r="L623" s="59">
        <v>0.24827586114406586</v>
      </c>
      <c r="M623" s="59">
        <v>0.14310345053672791</v>
      </c>
      <c r="N623" s="60">
        <v>0.9482758641242981</v>
      </c>
      <c r="O623" s="61">
        <v>4.4827586206896551E-2</v>
      </c>
      <c r="P623" s="61">
        <v>5.1724137931034482E-3</v>
      </c>
      <c r="Q623" s="61">
        <v>0.19310344827586207</v>
      </c>
    </row>
    <row r="624" spans="1:17" x14ac:dyDescent="0.35">
      <c r="A624" s="55" t="s">
        <v>1307</v>
      </c>
      <c r="B624" s="14" t="s">
        <v>1308</v>
      </c>
      <c r="C624" s="56" t="s">
        <v>3603</v>
      </c>
      <c r="D624" s="57">
        <v>668</v>
      </c>
      <c r="E624" s="58">
        <v>0.492514967918396</v>
      </c>
      <c r="F624" s="59">
        <v>0.507485032081604</v>
      </c>
      <c r="G624" s="59">
        <v>2.3952096700668335E-2</v>
      </c>
      <c r="H624" s="59">
        <v>0.24850299954414368</v>
      </c>
      <c r="I624" s="59">
        <v>0.69461077451705933</v>
      </c>
      <c r="J624" s="59">
        <v>2.0958084613084793E-2</v>
      </c>
      <c r="K624" s="59">
        <v>1.1976048350334167E-2</v>
      </c>
      <c r="L624" s="59">
        <v>0.29191616177558899</v>
      </c>
      <c r="M624" s="59">
        <v>0.16766467690467834</v>
      </c>
      <c r="N624" s="60">
        <v>0.94161677360534668</v>
      </c>
      <c r="O624" s="61">
        <v>2.8443113772455089E-2</v>
      </c>
      <c r="P624" s="61">
        <v>6.2874251497005984E-2</v>
      </c>
      <c r="Q624" s="61">
        <v>0.19760479041916168</v>
      </c>
    </row>
    <row r="625" spans="1:17" x14ac:dyDescent="0.35">
      <c r="A625" s="55" t="s">
        <v>1309</v>
      </c>
      <c r="B625" s="14" t="s">
        <v>1310</v>
      </c>
      <c r="C625" s="56" t="s">
        <v>3603</v>
      </c>
      <c r="D625" s="57">
        <v>220</v>
      </c>
      <c r="E625" s="58">
        <v>0.54090911149978638</v>
      </c>
      <c r="F625" s="59">
        <v>0.45909091830253601</v>
      </c>
      <c r="G625" s="59">
        <v>2.7272727340459824E-2</v>
      </c>
      <c r="H625" s="59">
        <v>0.34090909361839294</v>
      </c>
      <c r="I625" s="59">
        <v>0.60909092426300049</v>
      </c>
      <c r="J625" s="59">
        <v>1.8181817606091499E-2</v>
      </c>
      <c r="K625" s="59">
        <v>4.5454544015228748E-3</v>
      </c>
      <c r="L625" s="59">
        <v>0.23636363446712494</v>
      </c>
      <c r="M625" s="59">
        <v>0.16363635659217834</v>
      </c>
      <c r="N625" s="60">
        <v>0.88636362552642822</v>
      </c>
      <c r="O625" s="61">
        <v>9.0909090909090912E-2</v>
      </c>
      <c r="P625" s="61">
        <v>1.8181818181818181E-2</v>
      </c>
      <c r="Q625" s="61">
        <v>0.13181818181818181</v>
      </c>
    </row>
    <row r="626" spans="1:17" x14ac:dyDescent="0.35">
      <c r="A626" s="55" t="s">
        <v>1311</v>
      </c>
      <c r="B626" s="14" t="s">
        <v>1312</v>
      </c>
      <c r="C626" s="56" t="s">
        <v>3603</v>
      </c>
      <c r="D626" s="57">
        <v>280</v>
      </c>
      <c r="E626" s="58">
        <v>0.46071428060531616</v>
      </c>
      <c r="F626" s="59">
        <v>0.53928571939468384</v>
      </c>
      <c r="G626" s="59">
        <v>1.0714286006987095E-2</v>
      </c>
      <c r="H626" s="59">
        <v>0.25</v>
      </c>
      <c r="I626" s="59">
        <v>0.71428573131561279</v>
      </c>
      <c r="J626" s="59">
        <v>0</v>
      </c>
      <c r="K626" s="59">
        <v>2.500000037252903E-2</v>
      </c>
      <c r="L626" s="59">
        <v>0.22857142984867096</v>
      </c>
      <c r="M626" s="59">
        <v>0.16428571939468384</v>
      </c>
      <c r="N626" s="60">
        <v>0.83214282989501953</v>
      </c>
      <c r="O626" s="61">
        <v>8.9285714285714288E-2</v>
      </c>
      <c r="P626" s="61">
        <v>0</v>
      </c>
      <c r="Q626" s="61">
        <v>0.125</v>
      </c>
    </row>
    <row r="627" spans="1:17" x14ac:dyDescent="0.35">
      <c r="A627" s="55" t="s">
        <v>1313</v>
      </c>
      <c r="B627" s="14" t="s">
        <v>1314</v>
      </c>
      <c r="C627" s="56" t="s">
        <v>3603</v>
      </c>
      <c r="D627" s="57">
        <v>601</v>
      </c>
      <c r="E627" s="58">
        <v>0.5091513991355896</v>
      </c>
      <c r="F627" s="59">
        <v>0.49084857106208801</v>
      </c>
      <c r="G627" s="59">
        <v>4.991680383682251E-3</v>
      </c>
      <c r="H627" s="59">
        <v>0.33943426609039307</v>
      </c>
      <c r="I627" s="59">
        <v>0.64059901237487793</v>
      </c>
      <c r="J627" s="59">
        <v>3.327786922454834E-3</v>
      </c>
      <c r="K627" s="59">
        <v>1.1647254228591919E-2</v>
      </c>
      <c r="L627" s="59">
        <v>0.30449250340461731</v>
      </c>
      <c r="M627" s="59">
        <v>0.15141430497169495</v>
      </c>
      <c r="N627" s="60">
        <v>0.91014975309371948</v>
      </c>
      <c r="O627" s="61">
        <v>0.12146422628951747</v>
      </c>
      <c r="P627" s="61">
        <v>1.6638935108153079E-3</v>
      </c>
      <c r="Q627" s="61">
        <v>0.16805324459234608</v>
      </c>
    </row>
    <row r="628" spans="1:17" x14ac:dyDescent="0.35">
      <c r="A628" s="55" t="s">
        <v>1315</v>
      </c>
      <c r="B628" s="14" t="s">
        <v>1316</v>
      </c>
      <c r="C628" s="56" t="s">
        <v>3603</v>
      </c>
      <c r="D628" s="57">
        <v>309</v>
      </c>
      <c r="E628" s="58">
        <v>0.51456308364868164</v>
      </c>
      <c r="F628" s="59">
        <v>0.48543688654899597</v>
      </c>
      <c r="G628" s="59">
        <v>0</v>
      </c>
      <c r="H628" s="59">
        <v>0.38187703490257263</v>
      </c>
      <c r="I628" s="59">
        <v>0.60517799854278564</v>
      </c>
      <c r="J628" s="59">
        <v>0</v>
      </c>
      <c r="K628" s="59">
        <v>1.2944984249770641E-2</v>
      </c>
      <c r="L628" s="59">
        <v>0.29773461818695068</v>
      </c>
      <c r="M628" s="59">
        <v>0.14239482581615448</v>
      </c>
      <c r="N628" s="60">
        <v>0.9449838399887085</v>
      </c>
      <c r="O628" s="61">
        <v>0.10679611650485436</v>
      </c>
      <c r="P628" s="61">
        <v>3.2362459546925568E-3</v>
      </c>
      <c r="Q628" s="61">
        <v>0.18122977346278318</v>
      </c>
    </row>
    <row r="629" spans="1:17" x14ac:dyDescent="0.35">
      <c r="A629" s="55" t="s">
        <v>1317</v>
      </c>
      <c r="B629" s="14" t="s">
        <v>1318</v>
      </c>
      <c r="C629" s="56" t="s">
        <v>3603</v>
      </c>
      <c r="D629" s="57">
        <v>387</v>
      </c>
      <c r="E629" s="58">
        <v>0.46770027279853821</v>
      </c>
      <c r="F629" s="59">
        <v>0.53229975700378418</v>
      </c>
      <c r="G629" s="59">
        <v>2.0671835169196129E-2</v>
      </c>
      <c r="H629" s="59">
        <v>0.25839793682098389</v>
      </c>
      <c r="I629" s="59">
        <v>0.70542633533477783</v>
      </c>
      <c r="J629" s="59">
        <v>1.291989628225565E-2</v>
      </c>
      <c r="K629" s="59">
        <v>2.5839793961495161E-3</v>
      </c>
      <c r="L629" s="59">
        <v>0.26873385906219482</v>
      </c>
      <c r="M629" s="59">
        <v>9.8191216588020325E-2</v>
      </c>
      <c r="N629" s="60">
        <v>0.90956073999404907</v>
      </c>
      <c r="O629" s="61">
        <v>2.8423772609819122E-2</v>
      </c>
      <c r="P629" s="61">
        <v>6.2015503875968991E-2</v>
      </c>
      <c r="Q629" s="61">
        <v>0.16279069767441862</v>
      </c>
    </row>
    <row r="630" spans="1:17" x14ac:dyDescent="0.35">
      <c r="A630" s="55" t="s">
        <v>1319</v>
      </c>
      <c r="B630" s="14" t="s">
        <v>1320</v>
      </c>
      <c r="C630" s="56" t="s">
        <v>3603</v>
      </c>
      <c r="D630" s="57">
        <v>252</v>
      </c>
      <c r="E630" s="58">
        <v>0.4404761791229248</v>
      </c>
      <c r="F630" s="59">
        <v>0.5595238208770752</v>
      </c>
      <c r="G630" s="59">
        <v>1.1904762126505375E-2</v>
      </c>
      <c r="H630" s="59">
        <v>0.329365074634552</v>
      </c>
      <c r="I630" s="59">
        <v>0.6428571343421936</v>
      </c>
      <c r="J630" s="59">
        <v>7.9365083947777748E-3</v>
      </c>
      <c r="K630" s="59">
        <v>7.9365083947777748E-3</v>
      </c>
      <c r="L630" s="59">
        <v>0.3055555522441864</v>
      </c>
      <c r="M630" s="59">
        <v>0.1349206417798996</v>
      </c>
      <c r="N630" s="60">
        <v>0.94841271638870239</v>
      </c>
      <c r="O630" s="61">
        <v>3.968253968253968E-2</v>
      </c>
      <c r="P630" s="61">
        <v>0</v>
      </c>
      <c r="Q630" s="61">
        <v>0.24206349206349206</v>
      </c>
    </row>
    <row r="631" spans="1:17" x14ac:dyDescent="0.35">
      <c r="A631" s="55" t="s">
        <v>1321</v>
      </c>
      <c r="B631" s="14" t="s">
        <v>1322</v>
      </c>
      <c r="C631" s="56" t="s">
        <v>3603</v>
      </c>
      <c r="D631" s="57">
        <v>395</v>
      </c>
      <c r="E631" s="58">
        <v>0.473417729139328</v>
      </c>
      <c r="F631" s="59">
        <v>0.52658230066299438</v>
      </c>
      <c r="G631" s="59">
        <v>1.0126582346856594E-2</v>
      </c>
      <c r="H631" s="59">
        <v>0.18481013178825378</v>
      </c>
      <c r="I631" s="59">
        <v>0.78481012582778931</v>
      </c>
      <c r="J631" s="59">
        <v>5.063291173428297E-3</v>
      </c>
      <c r="K631" s="59">
        <v>1.5189873054623604E-2</v>
      </c>
      <c r="L631" s="59">
        <v>0.23291139304637909</v>
      </c>
      <c r="M631" s="59">
        <v>0.30379745364189148</v>
      </c>
      <c r="N631" s="60">
        <v>0.95949369668960571</v>
      </c>
      <c r="O631" s="61">
        <v>0.11139240506329114</v>
      </c>
      <c r="P631" s="61">
        <v>2.5316455696202532E-3</v>
      </c>
      <c r="Q631" s="61">
        <v>0.12911392405063291</v>
      </c>
    </row>
    <row r="632" spans="1:17" x14ac:dyDescent="0.35">
      <c r="A632" s="55" t="s">
        <v>1323</v>
      </c>
      <c r="B632" s="14" t="s">
        <v>1324</v>
      </c>
      <c r="C632" s="56" t="s">
        <v>3603</v>
      </c>
      <c r="D632" s="57">
        <v>328</v>
      </c>
      <c r="E632" s="58">
        <v>0.46341463923454285</v>
      </c>
      <c r="F632" s="59">
        <v>0.53658539056777954</v>
      </c>
      <c r="G632" s="59">
        <v>3.9634145796298981E-2</v>
      </c>
      <c r="H632" s="59">
        <v>0.23780487477779388</v>
      </c>
      <c r="I632" s="59">
        <v>0.64634144306182861</v>
      </c>
      <c r="J632" s="59">
        <v>3.3536586910486221E-2</v>
      </c>
      <c r="K632" s="59">
        <v>4.268292710185051E-2</v>
      </c>
      <c r="L632" s="59">
        <v>0.22560974955558777</v>
      </c>
      <c r="M632" s="59">
        <v>0.20731706917285919</v>
      </c>
      <c r="N632" s="60">
        <v>0.89939022064208984</v>
      </c>
      <c r="O632" s="61">
        <v>1.524390243902439E-2</v>
      </c>
      <c r="P632" s="61">
        <v>7.621951219512195E-2</v>
      </c>
      <c r="Q632" s="61">
        <v>0.13414634146341464</v>
      </c>
    </row>
    <row r="633" spans="1:17" x14ac:dyDescent="0.35">
      <c r="A633" s="55" t="s">
        <v>1325</v>
      </c>
      <c r="B633" s="14" t="s">
        <v>1326</v>
      </c>
      <c r="C633" s="56" t="s">
        <v>3603</v>
      </c>
      <c r="D633" s="57">
        <v>444</v>
      </c>
      <c r="E633" s="58">
        <v>0.46621620655059814</v>
      </c>
      <c r="F633" s="59">
        <v>0.53378379344940186</v>
      </c>
      <c r="G633" s="59">
        <v>0</v>
      </c>
      <c r="H633" s="59">
        <v>4.5045046135783195E-3</v>
      </c>
      <c r="I633" s="59">
        <v>0.99099099636077881</v>
      </c>
      <c r="J633" s="59">
        <v>4.5045046135783195E-3</v>
      </c>
      <c r="K633" s="59">
        <v>0</v>
      </c>
      <c r="L633" s="59">
        <v>3.1531531363725662E-2</v>
      </c>
      <c r="M633" s="59">
        <v>0.87837839126586914</v>
      </c>
      <c r="N633" s="60">
        <v>0.98873871564865112</v>
      </c>
      <c r="O633" s="61">
        <v>0</v>
      </c>
      <c r="P633" s="61">
        <v>0</v>
      </c>
      <c r="Q633" s="61">
        <v>2.7027027027027029E-2</v>
      </c>
    </row>
    <row r="634" spans="1:17" x14ac:dyDescent="0.35">
      <c r="A634" s="55" t="s">
        <v>1327</v>
      </c>
      <c r="B634" s="14" t="s">
        <v>1328</v>
      </c>
      <c r="C634" s="56" t="s">
        <v>3603</v>
      </c>
      <c r="D634" s="57">
        <v>182</v>
      </c>
      <c r="E634" s="58">
        <v>0.57142859697341919</v>
      </c>
      <c r="F634" s="59">
        <v>0.4285714328289032</v>
      </c>
      <c r="G634" s="59">
        <v>0</v>
      </c>
      <c r="H634" s="59">
        <v>0.36813187599182129</v>
      </c>
      <c r="I634" s="59">
        <v>0.57692307233810425</v>
      </c>
      <c r="J634" s="59">
        <v>1.0989011265337467E-2</v>
      </c>
      <c r="K634" s="59">
        <v>4.3956045061349869E-2</v>
      </c>
      <c r="L634" s="59">
        <v>0.20879121124744415</v>
      </c>
      <c r="M634" s="59">
        <v>0.14835165441036224</v>
      </c>
      <c r="N634" s="60">
        <v>0.86813187599182129</v>
      </c>
      <c r="O634" s="61">
        <v>0</v>
      </c>
      <c r="P634" s="61">
        <v>0</v>
      </c>
      <c r="Q634" s="61">
        <v>0.18131868131868131</v>
      </c>
    </row>
    <row r="635" spans="1:17" x14ac:dyDescent="0.35">
      <c r="A635" s="55" t="s">
        <v>1329</v>
      </c>
      <c r="B635" s="14" t="s">
        <v>1330</v>
      </c>
      <c r="C635" s="56" t="s">
        <v>3603</v>
      </c>
      <c r="D635" s="57">
        <v>249</v>
      </c>
      <c r="E635" s="58">
        <v>0.53413653373718262</v>
      </c>
      <c r="F635" s="59">
        <v>0.46586346626281738</v>
      </c>
      <c r="G635" s="59">
        <v>4.0160641074180603E-3</v>
      </c>
      <c r="H635" s="59">
        <v>0.11646586656570435</v>
      </c>
      <c r="I635" s="59">
        <v>0.87550199031829834</v>
      </c>
      <c r="J635" s="59">
        <v>0</v>
      </c>
      <c r="K635" s="59">
        <v>4.0160641074180603E-3</v>
      </c>
      <c r="L635" s="59">
        <v>0.22489960491657257</v>
      </c>
      <c r="M635" s="59">
        <v>0.18072289228439331</v>
      </c>
      <c r="N635" s="60">
        <v>0.95582330226898193</v>
      </c>
      <c r="O635" s="61">
        <v>0</v>
      </c>
      <c r="P635" s="61">
        <v>0</v>
      </c>
      <c r="Q635" s="61">
        <v>0.20883534136546184</v>
      </c>
    </row>
    <row r="636" spans="1:17" x14ac:dyDescent="0.35">
      <c r="A636" s="55" t="s">
        <v>1331</v>
      </c>
      <c r="B636" s="14" t="s">
        <v>1332</v>
      </c>
      <c r="C636" s="56" t="s">
        <v>3603</v>
      </c>
      <c r="D636" s="57">
        <v>301</v>
      </c>
      <c r="E636" s="58">
        <v>0.48504984378814697</v>
      </c>
      <c r="F636" s="59">
        <v>0.51495015621185303</v>
      </c>
      <c r="G636" s="59">
        <v>1.6611294820904732E-2</v>
      </c>
      <c r="H636" s="59">
        <v>0.45514950156211853</v>
      </c>
      <c r="I636" s="59">
        <v>0.5116279125213623</v>
      </c>
      <c r="J636" s="59">
        <v>9.9667776376008987E-3</v>
      </c>
      <c r="K636" s="59">
        <v>6.6445181146264076E-3</v>
      </c>
      <c r="L636" s="59">
        <v>0.28571429848670959</v>
      </c>
      <c r="M636" s="59">
        <v>0.14950166642665863</v>
      </c>
      <c r="N636" s="60">
        <v>0.95681065320968628</v>
      </c>
      <c r="O636" s="61">
        <v>0.16279069767441862</v>
      </c>
      <c r="P636" s="61">
        <v>3.3222591362126247E-3</v>
      </c>
      <c r="Q636" s="61">
        <v>0.10963455149501661</v>
      </c>
    </row>
    <row r="637" spans="1:17" x14ac:dyDescent="0.35">
      <c r="A637" s="55" t="s">
        <v>1333</v>
      </c>
      <c r="B637" s="14" t="s">
        <v>1334</v>
      </c>
      <c r="C637" s="56" t="s">
        <v>3603</v>
      </c>
      <c r="D637" s="57">
        <v>317</v>
      </c>
      <c r="E637" s="58">
        <v>0.5930599570274353</v>
      </c>
      <c r="F637" s="59">
        <v>0.40694007277488708</v>
      </c>
      <c r="G637" s="59">
        <v>1.5772869810461998E-2</v>
      </c>
      <c r="H637" s="59">
        <v>0.16088327765464783</v>
      </c>
      <c r="I637" s="59">
        <v>0.72870659828186035</v>
      </c>
      <c r="J637" s="59">
        <v>5.9936907142400742E-2</v>
      </c>
      <c r="K637" s="59">
        <v>3.4700315445661545E-2</v>
      </c>
      <c r="L637" s="59">
        <v>0.19873817265033722</v>
      </c>
      <c r="M637" s="59">
        <v>4.7318611294031143E-2</v>
      </c>
      <c r="N637" s="60">
        <v>0.77917981147766113</v>
      </c>
      <c r="O637" s="61">
        <v>0</v>
      </c>
      <c r="P637" s="61">
        <v>0</v>
      </c>
      <c r="Q637" s="61">
        <v>0.18296529968454259</v>
      </c>
    </row>
    <row r="638" spans="1:17" x14ac:dyDescent="0.35">
      <c r="A638" s="55" t="s">
        <v>1335</v>
      </c>
      <c r="B638" s="14" t="s">
        <v>1336</v>
      </c>
      <c r="C638" s="56" t="s">
        <v>3603</v>
      </c>
      <c r="D638" s="57">
        <v>268</v>
      </c>
      <c r="E638" s="58">
        <v>0.5</v>
      </c>
      <c r="F638" s="59">
        <v>0.5</v>
      </c>
      <c r="G638" s="59">
        <v>2.6119403541088104E-2</v>
      </c>
      <c r="H638" s="59">
        <v>0.35820895433425903</v>
      </c>
      <c r="I638" s="59">
        <v>0.59328359365463257</v>
      </c>
      <c r="J638" s="59">
        <v>1.8656715750694275E-2</v>
      </c>
      <c r="K638" s="59">
        <v>3.7313431967049837E-3</v>
      </c>
      <c r="L638" s="59">
        <v>0.28358209133148193</v>
      </c>
      <c r="M638" s="59">
        <v>0.23880596458911896</v>
      </c>
      <c r="N638" s="60">
        <v>0.85820895433425903</v>
      </c>
      <c r="O638" s="61">
        <v>0</v>
      </c>
      <c r="P638" s="61">
        <v>7.462686567164179E-3</v>
      </c>
      <c r="Q638" s="61">
        <v>0.24253731343283583</v>
      </c>
    </row>
    <row r="639" spans="1:17" x14ac:dyDescent="0.35">
      <c r="A639" s="55" t="s">
        <v>1337</v>
      </c>
      <c r="B639" s="14" t="s">
        <v>1338</v>
      </c>
      <c r="C639" s="56" t="s">
        <v>3603</v>
      </c>
      <c r="D639" s="57">
        <v>181</v>
      </c>
      <c r="E639" s="58">
        <v>0.46961325407028198</v>
      </c>
      <c r="F639" s="59">
        <v>0.53038674592971802</v>
      </c>
      <c r="G639" s="59">
        <v>2.7624309062957764E-2</v>
      </c>
      <c r="H639" s="59">
        <v>0.33701658248901367</v>
      </c>
      <c r="I639" s="59">
        <v>0.60220992565155029</v>
      </c>
      <c r="J639" s="59">
        <v>5.5248620919883251E-3</v>
      </c>
      <c r="K639" s="59">
        <v>2.7624309062957764E-2</v>
      </c>
      <c r="L639" s="59">
        <v>0.18784530460834503</v>
      </c>
      <c r="M639" s="59">
        <v>9.944751113653183E-2</v>
      </c>
      <c r="N639" s="60">
        <v>0.89502763748168945</v>
      </c>
      <c r="O639" s="61">
        <v>0</v>
      </c>
      <c r="P639" s="61">
        <v>0</v>
      </c>
      <c r="Q639" s="61">
        <v>0.18232044198895028</v>
      </c>
    </row>
    <row r="640" spans="1:17" x14ac:dyDescent="0.35">
      <c r="A640" s="55" t="s">
        <v>1339</v>
      </c>
      <c r="B640" s="14" t="s">
        <v>1340</v>
      </c>
      <c r="C640" s="56" t="s">
        <v>3603</v>
      </c>
      <c r="D640" s="57">
        <v>418</v>
      </c>
      <c r="E640" s="58">
        <v>0.56220096349716187</v>
      </c>
      <c r="F640" s="59">
        <v>0.43779903650283813</v>
      </c>
      <c r="G640" s="59">
        <v>1.9138755276799202E-2</v>
      </c>
      <c r="H640" s="59">
        <v>0.32775118947029114</v>
      </c>
      <c r="I640" s="59">
        <v>0.59569376707077026</v>
      </c>
      <c r="J640" s="59">
        <v>3.1100478023290634E-2</v>
      </c>
      <c r="K640" s="59">
        <v>2.6315789669752121E-2</v>
      </c>
      <c r="L640" s="59">
        <v>0.23923444747924805</v>
      </c>
      <c r="M640" s="59">
        <v>0.16746412217617035</v>
      </c>
      <c r="N640" s="60">
        <v>0.87320572137832642</v>
      </c>
      <c r="O640" s="61">
        <v>2.3923444976076554E-3</v>
      </c>
      <c r="P640" s="61">
        <v>0</v>
      </c>
      <c r="Q640" s="61">
        <v>0.22966507177033493</v>
      </c>
    </row>
    <row r="641" spans="1:17" x14ac:dyDescent="0.35">
      <c r="A641" s="55" t="s">
        <v>1341</v>
      </c>
      <c r="B641" s="14" t="s">
        <v>1342</v>
      </c>
      <c r="C641" s="56" t="s">
        <v>3603</v>
      </c>
      <c r="D641" s="57">
        <v>423</v>
      </c>
      <c r="E641" s="58">
        <v>0.47990542650222778</v>
      </c>
      <c r="F641" s="59">
        <v>0.52009457349777222</v>
      </c>
      <c r="G641" s="59">
        <v>2.6004727929830551E-2</v>
      </c>
      <c r="H641" s="59">
        <v>0.23167848587036133</v>
      </c>
      <c r="I641" s="59">
        <v>0.71867614984512329</v>
      </c>
      <c r="J641" s="59">
        <v>7.0921983569860458E-3</v>
      </c>
      <c r="K641" s="59">
        <v>1.6548464074730873E-2</v>
      </c>
      <c r="L641" s="59">
        <v>0.23877067863941193</v>
      </c>
      <c r="M641" s="59">
        <v>0.1560283750295639</v>
      </c>
      <c r="N641" s="60">
        <v>0.91252952814102173</v>
      </c>
      <c r="O641" s="61">
        <v>3.0732860520094562E-2</v>
      </c>
      <c r="P641" s="61">
        <v>2.3640661938534278E-3</v>
      </c>
      <c r="Q641" s="61">
        <v>0.20567375886524822</v>
      </c>
    </row>
    <row r="642" spans="1:17" x14ac:dyDescent="0.35">
      <c r="A642" s="55" t="s">
        <v>1343</v>
      </c>
      <c r="B642" s="14" t="s">
        <v>1344</v>
      </c>
      <c r="C642" s="56" t="s">
        <v>3603</v>
      </c>
      <c r="D642" s="57">
        <v>484</v>
      </c>
      <c r="E642" s="58">
        <v>0.47314050793647766</v>
      </c>
      <c r="F642" s="59">
        <v>0.52685952186584473</v>
      </c>
      <c r="G642" s="59">
        <v>0.14049586653709412</v>
      </c>
      <c r="H642" s="59">
        <v>0.23553718626499176</v>
      </c>
      <c r="I642" s="59">
        <v>0.57231402397155762</v>
      </c>
      <c r="J642" s="59">
        <v>3.0991734936833382E-2</v>
      </c>
      <c r="K642" s="59">
        <v>2.0661156624555588E-2</v>
      </c>
      <c r="L642" s="59">
        <v>0.28099173307418823</v>
      </c>
      <c r="M642" s="59">
        <v>0.22933883965015411</v>
      </c>
      <c r="N642" s="60">
        <v>0.95454543828964233</v>
      </c>
      <c r="O642" s="61">
        <v>0.13429752066115702</v>
      </c>
      <c r="P642" s="61">
        <v>2.0661157024793389E-3</v>
      </c>
      <c r="Q642" s="61">
        <v>0.13429752066115702</v>
      </c>
    </row>
    <row r="643" spans="1:17" x14ac:dyDescent="0.35">
      <c r="A643" s="55" t="s">
        <v>1345</v>
      </c>
      <c r="B643" s="14" t="s">
        <v>1346</v>
      </c>
      <c r="C643" s="56" t="s">
        <v>3603</v>
      </c>
      <c r="D643" s="57">
        <v>416</v>
      </c>
      <c r="E643" s="58">
        <v>0.5024038553237915</v>
      </c>
      <c r="F643" s="59">
        <v>0.4975961446762085</v>
      </c>
      <c r="G643" s="59">
        <v>8.8942304253578186E-2</v>
      </c>
      <c r="H643" s="59">
        <v>0.23557692766189575</v>
      </c>
      <c r="I643" s="59">
        <v>0.6274038553237915</v>
      </c>
      <c r="J643" s="59">
        <v>2.4038461968302727E-2</v>
      </c>
      <c r="K643" s="59">
        <v>2.4038461968302727E-2</v>
      </c>
      <c r="L643" s="59">
        <v>0.18509615957736969</v>
      </c>
      <c r="M643" s="59">
        <v>0.1875</v>
      </c>
      <c r="N643" s="60">
        <v>0.9399038553237915</v>
      </c>
      <c r="O643" s="61">
        <v>0.12259615384615384</v>
      </c>
      <c r="P643" s="61">
        <v>2.403846153846154E-3</v>
      </c>
      <c r="Q643" s="61">
        <v>6.25E-2</v>
      </c>
    </row>
    <row r="644" spans="1:17" x14ac:dyDescent="0.35">
      <c r="A644" s="55" t="s">
        <v>1347</v>
      </c>
      <c r="B644" s="14" t="s">
        <v>1348</v>
      </c>
      <c r="C644" s="56" t="s">
        <v>3603</v>
      </c>
      <c r="D644" s="57">
        <v>459</v>
      </c>
      <c r="E644" s="58">
        <v>0.4444444477558136</v>
      </c>
      <c r="F644" s="59">
        <v>0.55555558204650879</v>
      </c>
      <c r="G644" s="59">
        <v>9.368191659450531E-2</v>
      </c>
      <c r="H644" s="59">
        <v>9.1503269970417023E-2</v>
      </c>
      <c r="I644" s="59">
        <v>0.75599128007888794</v>
      </c>
      <c r="J644" s="59">
        <v>1.3071895577013493E-2</v>
      </c>
      <c r="K644" s="59">
        <v>4.5751634985208511E-2</v>
      </c>
      <c r="L644" s="59">
        <v>3.9215687662363052E-2</v>
      </c>
      <c r="M644" s="59">
        <v>0.79738563299179077</v>
      </c>
      <c r="N644" s="60">
        <v>0.97167754173278809</v>
      </c>
      <c r="O644" s="61">
        <v>0</v>
      </c>
      <c r="P644" s="61">
        <v>0</v>
      </c>
      <c r="Q644" s="61">
        <v>3.4858387799564274E-2</v>
      </c>
    </row>
    <row r="645" spans="1:17" x14ac:dyDescent="0.35">
      <c r="A645" s="55" t="s">
        <v>1349</v>
      </c>
      <c r="B645" s="14" t="s">
        <v>1350</v>
      </c>
      <c r="C645" s="56" t="s">
        <v>3603</v>
      </c>
      <c r="D645" s="57">
        <v>155</v>
      </c>
      <c r="E645" s="58">
        <v>0.47741934657096863</v>
      </c>
      <c r="F645" s="59">
        <v>0.52258062362670898</v>
      </c>
      <c r="G645" s="59">
        <v>0</v>
      </c>
      <c r="H645" s="59">
        <v>0.28387096524238586</v>
      </c>
      <c r="I645" s="59">
        <v>0.67741936445236206</v>
      </c>
      <c r="J645" s="59">
        <v>6.4516128040850163E-3</v>
      </c>
      <c r="K645" s="59">
        <v>3.2258063554763794E-2</v>
      </c>
      <c r="L645" s="59">
        <v>0.21290323138237</v>
      </c>
      <c r="M645" s="59">
        <v>0.14193548262119293</v>
      </c>
      <c r="N645" s="60">
        <v>0.91612905263900757</v>
      </c>
      <c r="O645" s="61">
        <v>5.1612903225806452E-2</v>
      </c>
      <c r="P645" s="61">
        <v>0</v>
      </c>
      <c r="Q645" s="61">
        <v>0.13548387096774195</v>
      </c>
    </row>
    <row r="646" spans="1:17" x14ac:dyDescent="0.35">
      <c r="A646" s="55" t="s">
        <v>1351</v>
      </c>
      <c r="B646" s="14" t="s">
        <v>1352</v>
      </c>
      <c r="C646" s="56" t="s">
        <v>3603</v>
      </c>
      <c r="D646" s="57">
        <v>471</v>
      </c>
      <c r="E646" s="58">
        <v>0.443736732006073</v>
      </c>
      <c r="F646" s="59">
        <v>0.556263267993927</v>
      </c>
      <c r="G646" s="59">
        <v>8.4925694391131401E-3</v>
      </c>
      <c r="H646" s="59">
        <v>0.2823779284954071</v>
      </c>
      <c r="I646" s="59">
        <v>0.67728239297866821</v>
      </c>
      <c r="J646" s="59">
        <v>1.9108280539512634E-2</v>
      </c>
      <c r="K646" s="59">
        <v>1.2738853693008423E-2</v>
      </c>
      <c r="L646" s="59">
        <v>0.30148619413375854</v>
      </c>
      <c r="M646" s="59">
        <v>0.12738853693008423</v>
      </c>
      <c r="N646" s="60">
        <v>0.82165604829788208</v>
      </c>
      <c r="O646" s="61">
        <v>5.9447983014861996E-2</v>
      </c>
      <c r="P646" s="61">
        <v>2.5477707006369428E-2</v>
      </c>
      <c r="Q646" s="61">
        <v>0.19957537154989385</v>
      </c>
    </row>
    <row r="647" spans="1:17" x14ac:dyDescent="0.35">
      <c r="A647" s="55" t="s">
        <v>1353</v>
      </c>
      <c r="B647" s="14" t="s">
        <v>1354</v>
      </c>
      <c r="C647" s="56" t="s">
        <v>3603</v>
      </c>
      <c r="D647" s="57">
        <v>463</v>
      </c>
      <c r="E647" s="58">
        <v>0.33693304657936096</v>
      </c>
      <c r="F647" s="59">
        <v>0.66306698322296143</v>
      </c>
      <c r="G647" s="59">
        <v>4.3196543119847775E-3</v>
      </c>
      <c r="H647" s="59">
        <v>0.55939525365829468</v>
      </c>
      <c r="I647" s="59">
        <v>0.40388768911361694</v>
      </c>
      <c r="J647" s="59">
        <v>1.9438445568084717E-2</v>
      </c>
      <c r="K647" s="59">
        <v>1.295896340161562E-2</v>
      </c>
      <c r="L647" s="59">
        <v>0.29373648762702942</v>
      </c>
      <c r="M647" s="59">
        <v>4.9676027148962021E-2</v>
      </c>
      <c r="N647" s="60">
        <v>0.89200866222381592</v>
      </c>
      <c r="O647" s="61">
        <v>4.3196544276457886E-3</v>
      </c>
      <c r="P647" s="61">
        <v>1.2958963282937365E-2</v>
      </c>
      <c r="Q647" s="61">
        <v>0.25269978401727861</v>
      </c>
    </row>
    <row r="648" spans="1:17" x14ac:dyDescent="0.35">
      <c r="A648" s="55" t="s">
        <v>1355</v>
      </c>
      <c r="B648" s="14" t="s">
        <v>1356</v>
      </c>
      <c r="C648" s="56" t="s">
        <v>3603</v>
      </c>
      <c r="D648" s="57">
        <v>311</v>
      </c>
      <c r="E648" s="58">
        <v>0.54019290208816528</v>
      </c>
      <c r="F648" s="59">
        <v>0.45980706810951233</v>
      </c>
      <c r="G648" s="59">
        <v>0.1607716977596283</v>
      </c>
      <c r="H648" s="59">
        <v>0.15755626559257507</v>
      </c>
      <c r="I648" s="59">
        <v>0.64630222320556641</v>
      </c>
      <c r="J648" s="59">
        <v>2.2508038207888603E-2</v>
      </c>
      <c r="K648" s="59">
        <v>1.2861736118793488E-2</v>
      </c>
      <c r="L648" s="59">
        <v>0.21221864223480225</v>
      </c>
      <c r="M648" s="59">
        <v>0.20257234573364258</v>
      </c>
      <c r="N648" s="60">
        <v>0.88424438238143921</v>
      </c>
      <c r="O648" s="61">
        <v>0</v>
      </c>
      <c r="P648" s="61">
        <v>0</v>
      </c>
      <c r="Q648" s="61">
        <v>0.21543408360128619</v>
      </c>
    </row>
    <row r="649" spans="1:17" x14ac:dyDescent="0.35">
      <c r="A649" s="55" t="s">
        <v>1357</v>
      </c>
      <c r="B649" s="14" t="s">
        <v>1358</v>
      </c>
      <c r="C649" s="56" t="s">
        <v>3603</v>
      </c>
      <c r="D649" s="57">
        <v>360</v>
      </c>
      <c r="E649" s="58">
        <v>0.48333331942558289</v>
      </c>
      <c r="F649" s="59">
        <v>0.51666665077209473</v>
      </c>
      <c r="G649" s="59">
        <v>9.1666668653488159E-2</v>
      </c>
      <c r="H649" s="59">
        <v>0.73333334922790527</v>
      </c>
      <c r="I649" s="59">
        <v>9.1666668653488159E-2</v>
      </c>
      <c r="J649" s="59">
        <v>5.833333358168602E-2</v>
      </c>
      <c r="K649" s="59">
        <v>2.500000037252903E-2</v>
      </c>
      <c r="L649" s="59">
        <v>0.1805555522441864</v>
      </c>
      <c r="M649" s="59">
        <v>0.11388888955116272</v>
      </c>
      <c r="N649" s="60">
        <v>0.92500001192092896</v>
      </c>
      <c r="O649" s="61">
        <v>8.611111111111111E-2</v>
      </c>
      <c r="P649" s="61">
        <v>5.5555555555555558E-3</v>
      </c>
      <c r="Q649" s="61">
        <v>0.1</v>
      </c>
    </row>
    <row r="650" spans="1:17" x14ac:dyDescent="0.35">
      <c r="A650" s="55" t="s">
        <v>1359</v>
      </c>
      <c r="B650" s="14" t="s">
        <v>1360</v>
      </c>
      <c r="C650" s="56" t="s">
        <v>3603</v>
      </c>
      <c r="D650" s="57">
        <v>901</v>
      </c>
      <c r="E650" s="58">
        <v>0.45948946475982666</v>
      </c>
      <c r="F650" s="59">
        <v>0.54051053524017334</v>
      </c>
      <c r="G650" s="59">
        <v>6.4372919499874115E-2</v>
      </c>
      <c r="H650" s="59">
        <v>0.13762485980987549</v>
      </c>
      <c r="I650" s="59">
        <v>0.12763595581054688</v>
      </c>
      <c r="J650" s="59">
        <v>8.4350720047950745E-2</v>
      </c>
      <c r="K650" s="59">
        <v>0.58601552248001099</v>
      </c>
      <c r="L650" s="59">
        <v>0.11209766566753387</v>
      </c>
      <c r="M650" s="59">
        <v>2.8856825083494186E-2</v>
      </c>
      <c r="N650" s="60">
        <v>0.19533851742744446</v>
      </c>
      <c r="O650" s="61">
        <v>0</v>
      </c>
      <c r="P650" s="61">
        <v>0</v>
      </c>
      <c r="Q650" s="61">
        <v>0.11431742508324085</v>
      </c>
    </row>
    <row r="651" spans="1:17" x14ac:dyDescent="0.35">
      <c r="A651" s="55" t="s">
        <v>1361</v>
      </c>
      <c r="B651" s="14" t="s">
        <v>1362</v>
      </c>
      <c r="C651" s="56" t="s">
        <v>3603</v>
      </c>
      <c r="D651" s="57">
        <v>942</v>
      </c>
      <c r="E651" s="58">
        <v>0.50530785322189331</v>
      </c>
      <c r="F651" s="59">
        <v>0.49469214677810669</v>
      </c>
      <c r="G651" s="59">
        <v>7.8556261956691742E-2</v>
      </c>
      <c r="H651" s="59">
        <v>0.41295117139816284</v>
      </c>
      <c r="I651" s="59">
        <v>0.16135881841182709</v>
      </c>
      <c r="J651" s="59">
        <v>4.1401274502277374E-2</v>
      </c>
      <c r="K651" s="59">
        <v>0.30573248863220215</v>
      </c>
      <c r="L651" s="59">
        <v>0.14861996471881866</v>
      </c>
      <c r="M651" s="59">
        <v>2.1231422200798988E-2</v>
      </c>
      <c r="N651" s="60">
        <v>0.35774946212768555</v>
      </c>
      <c r="O651" s="61">
        <v>2.3354564755838639E-2</v>
      </c>
      <c r="P651" s="61">
        <v>1.0615711252653928E-3</v>
      </c>
      <c r="Q651" s="61">
        <v>0.12101910828025478</v>
      </c>
    </row>
    <row r="652" spans="1:17" x14ac:dyDescent="0.35">
      <c r="A652" s="55" t="s">
        <v>1363</v>
      </c>
      <c r="B652" s="14" t="s">
        <v>1364</v>
      </c>
      <c r="C652" s="56" t="s">
        <v>3603</v>
      </c>
      <c r="D652" s="57">
        <v>894</v>
      </c>
      <c r="E652" s="58">
        <v>0.52125281095504761</v>
      </c>
      <c r="F652" s="59">
        <v>0.47874718904495239</v>
      </c>
      <c r="G652" s="59">
        <v>2.4608500301837921E-2</v>
      </c>
      <c r="H652" s="59">
        <v>0.61073827743530273</v>
      </c>
      <c r="I652" s="59">
        <v>0.13646532595157623</v>
      </c>
      <c r="J652" s="59">
        <v>8.948545902967453E-2</v>
      </c>
      <c r="K652" s="59">
        <v>0.13870246708393097</v>
      </c>
      <c r="L652" s="59">
        <v>0.10290827602148056</v>
      </c>
      <c r="M652" s="59">
        <v>1.342281885445118E-2</v>
      </c>
      <c r="N652" s="60">
        <v>0.39261746406555176</v>
      </c>
      <c r="O652" s="61">
        <v>0</v>
      </c>
      <c r="P652" s="61">
        <v>0</v>
      </c>
      <c r="Q652" s="61">
        <v>9.0604026845637578E-2</v>
      </c>
    </row>
    <row r="653" spans="1:17" x14ac:dyDescent="0.35">
      <c r="A653" s="55" t="s">
        <v>1365</v>
      </c>
      <c r="B653" s="14" t="s">
        <v>1366</v>
      </c>
      <c r="C653" s="56" t="s">
        <v>3603</v>
      </c>
      <c r="D653" s="57">
        <v>481</v>
      </c>
      <c r="E653" s="58">
        <v>0.53430354595184326</v>
      </c>
      <c r="F653" s="59">
        <v>0.46569645404815674</v>
      </c>
      <c r="G653" s="59">
        <v>2.9106028378009796E-2</v>
      </c>
      <c r="H653" s="59">
        <v>0.43035343289375305</v>
      </c>
      <c r="I653" s="59">
        <v>0.20790021121501923</v>
      </c>
      <c r="J653" s="59">
        <v>5.8212056756019592E-2</v>
      </c>
      <c r="K653" s="59">
        <v>0.27442827820777893</v>
      </c>
      <c r="L653" s="59">
        <v>0.14760914444923401</v>
      </c>
      <c r="M653" s="59">
        <v>4.781704768538475E-2</v>
      </c>
      <c r="N653" s="60">
        <v>0.58419960737228394</v>
      </c>
      <c r="O653" s="61">
        <v>2.0790020790020791E-3</v>
      </c>
      <c r="P653" s="61">
        <v>0</v>
      </c>
      <c r="Q653" s="61">
        <v>0.15176715176715178</v>
      </c>
    </row>
    <row r="654" spans="1:17" x14ac:dyDescent="0.35">
      <c r="A654" s="55" t="s">
        <v>1367</v>
      </c>
      <c r="B654" s="14" t="s">
        <v>1368</v>
      </c>
      <c r="C654" s="56" t="s">
        <v>3603</v>
      </c>
      <c r="D654" s="57">
        <v>119</v>
      </c>
      <c r="E654" s="58">
        <v>0.48739495873451233</v>
      </c>
      <c r="F654" s="59">
        <v>0.51260507106781006</v>
      </c>
      <c r="G654" s="59">
        <v>8.4033617749810219E-3</v>
      </c>
      <c r="H654" s="59">
        <v>0.83193278312683105</v>
      </c>
      <c r="I654" s="59">
        <v>0.1260504275560379</v>
      </c>
      <c r="J654" s="59">
        <v>0</v>
      </c>
      <c r="K654" s="59">
        <v>3.3613447099924088E-2</v>
      </c>
      <c r="L654" s="59">
        <v>0.25210085511207581</v>
      </c>
      <c r="M654" s="59">
        <v>8.403361588716507E-2</v>
      </c>
      <c r="N654" s="60">
        <v>0.94957983493804932</v>
      </c>
      <c r="O654" s="61">
        <v>6.7226890756302518E-2</v>
      </c>
      <c r="P654" s="61">
        <v>4.2016806722689079E-2</v>
      </c>
      <c r="Q654" s="61">
        <v>0.14285714285714285</v>
      </c>
    </row>
    <row r="655" spans="1:17" x14ac:dyDescent="0.35">
      <c r="A655" s="55" t="s">
        <v>1369</v>
      </c>
      <c r="B655" s="14" t="s">
        <v>1370</v>
      </c>
      <c r="C655" s="56" t="s">
        <v>3603</v>
      </c>
      <c r="D655" s="57">
        <v>260</v>
      </c>
      <c r="E655" s="58">
        <v>0.4692307710647583</v>
      </c>
      <c r="F655" s="59">
        <v>0.5307692289352417</v>
      </c>
      <c r="G655" s="59">
        <v>2.6923077180981636E-2</v>
      </c>
      <c r="H655" s="59">
        <v>0.49230769276618958</v>
      </c>
      <c r="I655" s="59">
        <v>0.4384615421295166</v>
      </c>
      <c r="J655" s="59">
        <v>2.3076923564076424E-2</v>
      </c>
      <c r="K655" s="59">
        <v>1.9230769947171211E-2</v>
      </c>
      <c r="L655" s="59">
        <v>0.2807692289352417</v>
      </c>
      <c r="M655" s="59">
        <v>0.14615385234355927</v>
      </c>
      <c r="N655" s="60">
        <v>0.88461536169052124</v>
      </c>
      <c r="O655" s="61">
        <v>0.13846153846153847</v>
      </c>
      <c r="P655" s="61">
        <v>7.6923076923076927E-3</v>
      </c>
      <c r="Q655" s="61">
        <v>0.14615384615384616</v>
      </c>
    </row>
    <row r="656" spans="1:17" x14ac:dyDescent="0.35">
      <c r="A656" s="55" t="s">
        <v>1371</v>
      </c>
      <c r="B656" s="14" t="s">
        <v>1372</v>
      </c>
      <c r="C656" s="56" t="s">
        <v>3603</v>
      </c>
      <c r="D656" s="57">
        <v>226</v>
      </c>
      <c r="E656" s="58">
        <v>0.50442475080490112</v>
      </c>
      <c r="F656" s="59">
        <v>0.49557521939277649</v>
      </c>
      <c r="G656" s="59">
        <v>7.0796459913253784E-2</v>
      </c>
      <c r="H656" s="59">
        <v>0.52654868364334106</v>
      </c>
      <c r="I656" s="59">
        <v>0.31415930390357971</v>
      </c>
      <c r="J656" s="59">
        <v>3.5398229956626892E-2</v>
      </c>
      <c r="K656" s="59">
        <v>5.3097344934940338E-2</v>
      </c>
      <c r="L656" s="59">
        <v>0.18584071099758148</v>
      </c>
      <c r="M656" s="59">
        <v>0.11061947047710419</v>
      </c>
      <c r="N656" s="60">
        <v>0.8805309534072876</v>
      </c>
      <c r="O656" s="61">
        <v>4.4247787610619468E-3</v>
      </c>
      <c r="P656" s="61">
        <v>0</v>
      </c>
      <c r="Q656" s="61">
        <v>0.14601769911504425</v>
      </c>
    </row>
    <row r="657" spans="1:17" x14ac:dyDescent="0.35">
      <c r="A657" s="55" t="s">
        <v>1373</v>
      </c>
      <c r="B657" s="14" t="s">
        <v>1374</v>
      </c>
      <c r="C657" s="56" t="s">
        <v>3603</v>
      </c>
      <c r="D657" s="57">
        <v>264</v>
      </c>
      <c r="E657" s="58">
        <v>0.46590909361839294</v>
      </c>
      <c r="F657" s="59">
        <v>0.53409093618392944</v>
      </c>
      <c r="G657" s="59">
        <v>4.1666667908430099E-2</v>
      </c>
      <c r="H657" s="59">
        <v>0.52651512622833252</v>
      </c>
      <c r="I657" s="59">
        <v>0.14772726595401764</v>
      </c>
      <c r="J657" s="59">
        <v>3.7878789007663727E-2</v>
      </c>
      <c r="K657" s="59">
        <v>0.24621212482452393</v>
      </c>
      <c r="L657" s="59">
        <v>0.23863635957241058</v>
      </c>
      <c r="M657" s="59">
        <v>4.9242425709962845E-2</v>
      </c>
      <c r="N657" s="60">
        <v>0.64772725105285645</v>
      </c>
      <c r="O657" s="61">
        <v>8.3333333333333329E-2</v>
      </c>
      <c r="P657" s="61">
        <v>0</v>
      </c>
      <c r="Q657" s="61">
        <v>0.18181818181818182</v>
      </c>
    </row>
    <row r="658" spans="1:17" x14ac:dyDescent="0.35">
      <c r="A658" s="55" t="s">
        <v>1375</v>
      </c>
      <c r="B658" s="14" t="s">
        <v>1376</v>
      </c>
      <c r="C658" s="56" t="s">
        <v>3603</v>
      </c>
      <c r="D658" s="57">
        <v>217</v>
      </c>
      <c r="E658" s="58">
        <v>0.47465437650680542</v>
      </c>
      <c r="F658" s="59">
        <v>0.52534562349319458</v>
      </c>
      <c r="G658" s="59">
        <v>4.1474655270576477E-2</v>
      </c>
      <c r="H658" s="59">
        <v>0.61290323734283447</v>
      </c>
      <c r="I658" s="59">
        <v>0.30414745211601257</v>
      </c>
      <c r="J658" s="59">
        <v>1.3824884779751301E-2</v>
      </c>
      <c r="K658" s="59">
        <v>2.7649769559502602E-2</v>
      </c>
      <c r="L658" s="59">
        <v>0.32258063554763794</v>
      </c>
      <c r="M658" s="59">
        <v>8.2949310541152954E-2</v>
      </c>
      <c r="N658" s="60">
        <v>0.98156684637069702</v>
      </c>
      <c r="O658" s="61">
        <v>0.12442396313364056</v>
      </c>
      <c r="P658" s="61">
        <v>2.7649769585253458E-2</v>
      </c>
      <c r="Q658" s="61">
        <v>0.19815668202764977</v>
      </c>
    </row>
    <row r="659" spans="1:17" x14ac:dyDescent="0.35">
      <c r="A659" s="55" t="s">
        <v>1377</v>
      </c>
      <c r="B659" s="14" t="s">
        <v>1378</v>
      </c>
      <c r="C659" s="56" t="s">
        <v>3603</v>
      </c>
      <c r="D659" s="57">
        <v>220</v>
      </c>
      <c r="E659" s="58">
        <v>0.44090908765792847</v>
      </c>
      <c r="F659" s="59">
        <v>0.55909091234207153</v>
      </c>
      <c r="G659" s="59">
        <v>0.22727273404598236</v>
      </c>
      <c r="H659" s="59">
        <v>0.64999997615814209</v>
      </c>
      <c r="I659" s="59">
        <v>0.10000000149011612</v>
      </c>
      <c r="J659" s="59">
        <v>1.8181817606091499E-2</v>
      </c>
      <c r="K659" s="59">
        <v>4.5454544015228748E-3</v>
      </c>
      <c r="L659" s="59">
        <v>0.20909090340137482</v>
      </c>
      <c r="M659" s="59">
        <v>9.5454543828964233E-2</v>
      </c>
      <c r="N659" s="60">
        <v>0.95454543828964233</v>
      </c>
      <c r="O659" s="61">
        <v>8.1818181818181818E-2</v>
      </c>
      <c r="P659" s="61">
        <v>0</v>
      </c>
      <c r="Q659" s="61">
        <v>0.12727272727272726</v>
      </c>
    </row>
    <row r="660" spans="1:17" x14ac:dyDescent="0.35">
      <c r="A660" s="55" t="s">
        <v>1379</v>
      </c>
      <c r="B660" s="14" t="s">
        <v>1380</v>
      </c>
      <c r="C660" s="56" t="s">
        <v>3603</v>
      </c>
      <c r="D660" s="57">
        <v>343</v>
      </c>
      <c r="E660" s="58">
        <v>0.47813412547111511</v>
      </c>
      <c r="F660" s="59">
        <v>0.52186590433120728</v>
      </c>
      <c r="G660" s="59">
        <v>6.1224490404129028E-2</v>
      </c>
      <c r="H660" s="59">
        <v>0.63848394155502319</v>
      </c>
      <c r="I660" s="59">
        <v>0.2594752311706543</v>
      </c>
      <c r="J660" s="59">
        <v>2.332361601293087E-2</v>
      </c>
      <c r="K660" s="59">
        <v>1.7492711544036865E-2</v>
      </c>
      <c r="L660" s="59">
        <v>0.31195336580276489</v>
      </c>
      <c r="M660" s="59">
        <v>4.9562681466341019E-2</v>
      </c>
      <c r="N660" s="60">
        <v>0.88046646118164063</v>
      </c>
      <c r="O660" s="61">
        <v>0.14868804664723032</v>
      </c>
      <c r="P660" s="61">
        <v>0</v>
      </c>
      <c r="Q660" s="61">
        <v>0.16326530612244897</v>
      </c>
    </row>
    <row r="661" spans="1:17" x14ac:dyDescent="0.35">
      <c r="A661" s="55" t="s">
        <v>1381</v>
      </c>
      <c r="B661" s="14" t="s">
        <v>1382</v>
      </c>
      <c r="C661" s="56" t="s">
        <v>3603</v>
      </c>
      <c r="D661" s="57">
        <v>751</v>
      </c>
      <c r="E661" s="58">
        <v>0.49267643690109253</v>
      </c>
      <c r="F661" s="59">
        <v>0.50732356309890747</v>
      </c>
      <c r="G661" s="59">
        <v>3.5952065140008926E-2</v>
      </c>
      <c r="H661" s="59">
        <v>0.24633821845054626</v>
      </c>
      <c r="I661" s="59">
        <v>0.3302263617515564</v>
      </c>
      <c r="J661" s="59">
        <v>8.1225030124187469E-2</v>
      </c>
      <c r="K661" s="59">
        <v>0.30625832080841064</v>
      </c>
      <c r="L661" s="59">
        <v>0.1651131808757782</v>
      </c>
      <c r="M661" s="59">
        <v>4.7936085611581802E-2</v>
      </c>
      <c r="N661" s="60">
        <v>0.33422103524208069</v>
      </c>
      <c r="O661" s="61">
        <v>2.3968042609853527E-2</v>
      </c>
      <c r="P661" s="61">
        <v>0</v>
      </c>
      <c r="Q661" s="61">
        <v>0.12383488681757657</v>
      </c>
    </row>
    <row r="662" spans="1:17" x14ac:dyDescent="0.35">
      <c r="A662" s="55" t="s">
        <v>1383</v>
      </c>
      <c r="B662" s="14" t="s">
        <v>1384</v>
      </c>
      <c r="C662" s="56" t="s">
        <v>3603</v>
      </c>
      <c r="D662" s="57">
        <v>245</v>
      </c>
      <c r="E662" s="58">
        <v>0.46122449636459351</v>
      </c>
      <c r="F662" s="59">
        <v>0.53877550363540649</v>
      </c>
      <c r="G662" s="59">
        <v>1.2244897894561291E-2</v>
      </c>
      <c r="H662" s="59">
        <v>0.68571430444717407</v>
      </c>
      <c r="I662" s="59">
        <v>0.26938775181770325</v>
      </c>
      <c r="J662" s="59">
        <v>4.0816324763000011E-3</v>
      </c>
      <c r="K662" s="59">
        <v>2.857142873108387E-2</v>
      </c>
      <c r="L662" s="59">
        <v>0.1795918345451355</v>
      </c>
      <c r="M662" s="59">
        <v>0.11428571492433548</v>
      </c>
      <c r="N662" s="60">
        <v>0.97551017999649048</v>
      </c>
      <c r="O662" s="61">
        <v>9.7959183673469383E-2</v>
      </c>
      <c r="P662" s="61">
        <v>0</v>
      </c>
      <c r="Q662" s="61">
        <v>9.7959183673469383E-2</v>
      </c>
    </row>
    <row r="663" spans="1:17" x14ac:dyDescent="0.35">
      <c r="A663" s="55" t="s">
        <v>1385</v>
      </c>
      <c r="B663" s="14" t="s">
        <v>1386</v>
      </c>
      <c r="C663" s="56" t="s">
        <v>3603</v>
      </c>
      <c r="D663" s="57">
        <v>313</v>
      </c>
      <c r="E663" s="58">
        <v>0.57827478647232056</v>
      </c>
      <c r="F663" s="59">
        <v>0.42172524333000183</v>
      </c>
      <c r="G663" s="59">
        <v>1.9169328734278679E-2</v>
      </c>
      <c r="H663" s="59">
        <v>0.70926517248153687</v>
      </c>
      <c r="I663" s="59">
        <v>0.24281150102615356</v>
      </c>
      <c r="J663" s="59">
        <v>1.5974441543221474E-2</v>
      </c>
      <c r="K663" s="59">
        <v>1.2779552489519119E-2</v>
      </c>
      <c r="L663" s="59">
        <v>0.28115016222000122</v>
      </c>
      <c r="M663" s="59">
        <v>3.8338657468557358E-2</v>
      </c>
      <c r="N663" s="60">
        <v>0.89456868171691895</v>
      </c>
      <c r="O663" s="61">
        <v>6.3897763578274758E-3</v>
      </c>
      <c r="P663" s="61">
        <v>3.8338658146964855E-2</v>
      </c>
      <c r="Q663" s="61">
        <v>0.24600638977635783</v>
      </c>
    </row>
    <row r="664" spans="1:17" x14ac:dyDescent="0.35">
      <c r="A664" s="55" t="s">
        <v>1387</v>
      </c>
      <c r="B664" s="14" t="s">
        <v>1388</v>
      </c>
      <c r="C664" s="56" t="s">
        <v>3603</v>
      </c>
      <c r="D664" s="57">
        <v>160</v>
      </c>
      <c r="E664" s="58">
        <v>0.36875000596046448</v>
      </c>
      <c r="F664" s="59">
        <v>0.63125002384185791</v>
      </c>
      <c r="G664" s="59">
        <v>2.500000037252903E-2</v>
      </c>
      <c r="H664" s="59">
        <v>0.71249997615814209</v>
      </c>
      <c r="I664" s="59">
        <v>0.22499999403953552</v>
      </c>
      <c r="J664" s="59">
        <v>6.2500000931322575E-3</v>
      </c>
      <c r="K664" s="59">
        <v>3.125E-2</v>
      </c>
      <c r="L664" s="59">
        <v>0.31874999403953552</v>
      </c>
      <c r="M664" s="59">
        <v>6.25E-2</v>
      </c>
      <c r="N664" s="60">
        <v>0.8125</v>
      </c>
      <c r="O664" s="61">
        <v>6.2500000000000003E-3</v>
      </c>
      <c r="P664" s="61">
        <v>6.8750000000000006E-2</v>
      </c>
      <c r="Q664" s="61">
        <v>0.21875</v>
      </c>
    </row>
    <row r="665" spans="1:17" x14ac:dyDescent="0.35">
      <c r="A665" s="55" t="s">
        <v>1389</v>
      </c>
      <c r="B665" s="14" t="s">
        <v>1390</v>
      </c>
      <c r="C665" s="56" t="s">
        <v>3603</v>
      </c>
      <c r="D665" s="57">
        <v>112</v>
      </c>
      <c r="E665" s="58">
        <v>0.4910714328289032</v>
      </c>
      <c r="F665" s="59">
        <v>0.50892859697341919</v>
      </c>
      <c r="G665" s="59">
        <v>3.5714287310838699E-2</v>
      </c>
      <c r="H665" s="59">
        <v>0.65178573131561279</v>
      </c>
      <c r="I665" s="59">
        <v>0.28571429848670959</v>
      </c>
      <c r="J665" s="59">
        <v>1.785714365541935E-2</v>
      </c>
      <c r="K665" s="59">
        <v>8.9285718277096748E-3</v>
      </c>
      <c r="L665" s="59">
        <v>0.33928570151329041</v>
      </c>
      <c r="M665" s="59">
        <v>7.1428574621677399E-2</v>
      </c>
      <c r="N665" s="60">
        <v>0.86607140302658081</v>
      </c>
      <c r="O665" s="61">
        <v>9.8214285714285712E-2</v>
      </c>
      <c r="P665" s="61">
        <v>0</v>
      </c>
      <c r="Q665" s="61">
        <v>0.19642857142857142</v>
      </c>
    </row>
    <row r="666" spans="1:17" x14ac:dyDescent="0.35">
      <c r="A666" s="55" t="s">
        <v>1391</v>
      </c>
      <c r="B666" s="14" t="s">
        <v>1392</v>
      </c>
      <c r="C666" s="56" t="s">
        <v>3603</v>
      </c>
      <c r="D666" s="57">
        <v>650</v>
      </c>
      <c r="E666" s="58">
        <v>0.45692306756973267</v>
      </c>
      <c r="F666" s="59">
        <v>0.54307693243026733</v>
      </c>
      <c r="G666" s="59">
        <v>3.3846154808998108E-2</v>
      </c>
      <c r="H666" s="59">
        <v>0.45846155285835266</v>
      </c>
      <c r="I666" s="59">
        <v>0.2492307722568512</v>
      </c>
      <c r="J666" s="59">
        <v>2.7692306786775589E-2</v>
      </c>
      <c r="K666" s="59">
        <v>0.23076923191547394</v>
      </c>
      <c r="L666" s="59">
        <v>0.18000000715255737</v>
      </c>
      <c r="M666" s="59">
        <v>1.8461538478732109E-2</v>
      </c>
      <c r="N666" s="60">
        <v>0.43999999761581421</v>
      </c>
      <c r="O666" s="61">
        <v>6.3076923076923072E-2</v>
      </c>
      <c r="P666" s="61">
        <v>0</v>
      </c>
      <c r="Q666" s="61">
        <v>0.11846153846153847</v>
      </c>
    </row>
    <row r="667" spans="1:17" x14ac:dyDescent="0.35">
      <c r="A667" s="55" t="s">
        <v>1393</v>
      </c>
      <c r="B667" s="14" t="s">
        <v>1394</v>
      </c>
      <c r="C667" s="56" t="s">
        <v>3603</v>
      </c>
      <c r="D667" s="57">
        <v>145</v>
      </c>
      <c r="E667" s="58">
        <v>0.46206897497177124</v>
      </c>
      <c r="F667" s="59">
        <v>0.53793102502822876</v>
      </c>
      <c r="G667" s="59">
        <v>5.517241358757019E-2</v>
      </c>
      <c r="H667" s="59">
        <v>0.64827585220336914</v>
      </c>
      <c r="I667" s="59">
        <v>0.21379309892654419</v>
      </c>
      <c r="J667" s="59">
        <v>4.1379310190677643E-2</v>
      </c>
      <c r="K667" s="59">
        <v>4.1379310190677643E-2</v>
      </c>
      <c r="L667" s="59">
        <v>0.24827586114406586</v>
      </c>
      <c r="M667" s="59">
        <v>6.2068965286016464E-2</v>
      </c>
      <c r="N667" s="60">
        <v>0.91724139451980591</v>
      </c>
      <c r="O667" s="61">
        <v>6.8965517241379309E-3</v>
      </c>
      <c r="P667" s="61">
        <v>0</v>
      </c>
      <c r="Q667" s="61">
        <v>0.23448275862068965</v>
      </c>
    </row>
    <row r="668" spans="1:17" x14ac:dyDescent="0.35">
      <c r="A668" s="55" t="s">
        <v>1395</v>
      </c>
      <c r="B668" s="14" t="s">
        <v>1396</v>
      </c>
      <c r="C668" s="56" t="s">
        <v>3603</v>
      </c>
      <c r="D668" s="57">
        <v>94</v>
      </c>
      <c r="E668" s="58">
        <v>0.46808511018753052</v>
      </c>
      <c r="F668" s="59">
        <v>0.53191488981246948</v>
      </c>
      <c r="G668" s="59">
        <v>8.510638028383255E-2</v>
      </c>
      <c r="H668" s="59">
        <v>0.6808510422706604</v>
      </c>
      <c r="I668" s="59">
        <v>0.15957446396350861</v>
      </c>
      <c r="J668" s="59">
        <v>3.1914893537759781E-2</v>
      </c>
      <c r="K668" s="59">
        <v>4.2553190141916275E-2</v>
      </c>
      <c r="L668" s="59">
        <v>0.28723403811454773</v>
      </c>
      <c r="M668" s="59">
        <v>0.12765957415103912</v>
      </c>
      <c r="N668" s="60">
        <v>0.94680851697921753</v>
      </c>
      <c r="O668" s="61">
        <v>1.0638297872340425E-2</v>
      </c>
      <c r="P668" s="61">
        <v>1.0638297872340425E-2</v>
      </c>
      <c r="Q668" s="61">
        <v>0.28723404255319152</v>
      </c>
    </row>
    <row r="669" spans="1:17" x14ac:dyDescent="0.35">
      <c r="A669" s="55" t="s">
        <v>1397</v>
      </c>
      <c r="B669" s="14" t="s">
        <v>1398</v>
      </c>
      <c r="C669" s="56" t="s">
        <v>3603</v>
      </c>
      <c r="D669" s="57">
        <v>142</v>
      </c>
      <c r="E669" s="58">
        <v>0.52112674713134766</v>
      </c>
      <c r="F669" s="59">
        <v>0.47887325286865234</v>
      </c>
      <c r="G669" s="59">
        <v>5.6338027119636536E-2</v>
      </c>
      <c r="H669" s="59">
        <v>0.69718307256698608</v>
      </c>
      <c r="I669" s="59">
        <v>0.14084507524967194</v>
      </c>
      <c r="J669" s="59">
        <v>2.8169013559818268E-2</v>
      </c>
      <c r="K669" s="59">
        <v>7.7464789152145386E-2</v>
      </c>
      <c r="L669" s="59">
        <v>0.28169015049934387</v>
      </c>
      <c r="M669" s="59">
        <v>0.14084507524967194</v>
      </c>
      <c r="N669" s="60">
        <v>0.94366198778152466</v>
      </c>
      <c r="O669" s="61">
        <v>0.11267605633802817</v>
      </c>
      <c r="P669" s="61">
        <v>4.2253521126760563E-2</v>
      </c>
      <c r="Q669" s="61">
        <v>0.11267605633802817</v>
      </c>
    </row>
    <row r="670" spans="1:17" x14ac:dyDescent="0.35">
      <c r="A670" s="55" t="s">
        <v>1399</v>
      </c>
      <c r="B670" s="14" t="s">
        <v>1400</v>
      </c>
      <c r="C670" s="56" t="s">
        <v>3603</v>
      </c>
      <c r="D670" s="57">
        <v>372</v>
      </c>
      <c r="E670" s="58">
        <v>0.46774193644523621</v>
      </c>
      <c r="F670" s="59">
        <v>0.53225809335708618</v>
      </c>
      <c r="G670" s="59">
        <v>2.6881720870733261E-2</v>
      </c>
      <c r="H670" s="59">
        <v>0.53225809335708618</v>
      </c>
      <c r="I670" s="59">
        <v>0.31720429658889771</v>
      </c>
      <c r="J670" s="59">
        <v>2.4193547666072845E-2</v>
      </c>
      <c r="K670" s="59">
        <v>9.9462367594242096E-2</v>
      </c>
      <c r="L670" s="59">
        <v>0.34408602118492126</v>
      </c>
      <c r="M670" s="59">
        <v>2.9569892212748528E-2</v>
      </c>
      <c r="N670" s="60">
        <v>0.77150535583496094</v>
      </c>
      <c r="O670" s="61">
        <v>0.19892473118279569</v>
      </c>
      <c r="P670" s="61">
        <v>2.6881720430107529E-3</v>
      </c>
      <c r="Q670" s="61">
        <v>0.11021505376344086</v>
      </c>
    </row>
    <row r="671" spans="1:17" x14ac:dyDescent="0.35">
      <c r="A671" s="55" t="s">
        <v>1401</v>
      </c>
      <c r="B671" s="14" t="s">
        <v>1402</v>
      </c>
      <c r="C671" s="56" t="s">
        <v>3603</v>
      </c>
      <c r="D671" s="57">
        <v>277</v>
      </c>
      <c r="E671" s="58">
        <v>0.53790611028671265</v>
      </c>
      <c r="F671" s="59">
        <v>0.46209385991096497</v>
      </c>
      <c r="G671" s="59">
        <v>7.2202168405056E-2</v>
      </c>
      <c r="H671" s="59">
        <v>0.65703970193862915</v>
      </c>
      <c r="I671" s="59">
        <v>0.1805054098367691</v>
      </c>
      <c r="J671" s="59">
        <v>2.166065014898777E-2</v>
      </c>
      <c r="K671" s="59">
        <v>6.8592056632041931E-2</v>
      </c>
      <c r="L671" s="59">
        <v>0.22021660208702087</v>
      </c>
      <c r="M671" s="59">
        <v>3.6101082805544138E-3</v>
      </c>
      <c r="N671" s="60">
        <v>0.64259928464889526</v>
      </c>
      <c r="O671" s="61">
        <v>5.4151624548736461E-2</v>
      </c>
      <c r="P671" s="61">
        <v>2.8880866425992781E-2</v>
      </c>
      <c r="Q671" s="61">
        <v>0.1263537906137184</v>
      </c>
    </row>
    <row r="672" spans="1:17" x14ac:dyDescent="0.35">
      <c r="A672" s="55" t="s">
        <v>1403</v>
      </c>
      <c r="B672" s="14" t="s">
        <v>1404</v>
      </c>
      <c r="C672" s="56" t="s">
        <v>3603</v>
      </c>
      <c r="D672" s="57">
        <v>207</v>
      </c>
      <c r="E672" s="58">
        <v>0.66666668653488159</v>
      </c>
      <c r="F672" s="59">
        <v>0.3333333432674408</v>
      </c>
      <c r="G672" s="59">
        <v>4.8309178091585636E-3</v>
      </c>
      <c r="H672" s="59">
        <v>0.74396133422851563</v>
      </c>
      <c r="I672" s="59">
        <v>0.2222222238779068</v>
      </c>
      <c r="J672" s="59">
        <v>9.6618356183171272E-3</v>
      </c>
      <c r="K672" s="59">
        <v>1.9323671236634254E-2</v>
      </c>
      <c r="L672" s="59">
        <v>0.23671497404575348</v>
      </c>
      <c r="M672" s="59">
        <v>4.3478261679410934E-2</v>
      </c>
      <c r="N672" s="60">
        <v>0.86473429203033447</v>
      </c>
      <c r="O672" s="61">
        <v>0</v>
      </c>
      <c r="P672" s="61">
        <v>0</v>
      </c>
      <c r="Q672" s="61">
        <v>0.21256038647342995</v>
      </c>
    </row>
    <row r="673" spans="1:17" x14ac:dyDescent="0.35">
      <c r="A673" s="55" t="s">
        <v>1405</v>
      </c>
      <c r="B673" s="14" t="s">
        <v>1406</v>
      </c>
      <c r="C673" s="56" t="s">
        <v>3603</v>
      </c>
      <c r="D673" s="57">
        <v>161</v>
      </c>
      <c r="E673" s="58">
        <v>0.53416150808334351</v>
      </c>
      <c r="F673" s="59">
        <v>0.46583852171897888</v>
      </c>
      <c r="G673" s="59">
        <v>2.4844720959663391E-2</v>
      </c>
      <c r="H673" s="59">
        <v>0.81987577676773071</v>
      </c>
      <c r="I673" s="59">
        <v>0.13664595782756805</v>
      </c>
      <c r="J673" s="59">
        <v>6.2111802399158478E-3</v>
      </c>
      <c r="K673" s="59">
        <v>1.2422360479831696E-2</v>
      </c>
      <c r="L673" s="59">
        <v>0.35403725504875183</v>
      </c>
      <c r="M673" s="59">
        <v>7.4534162878990173E-2</v>
      </c>
      <c r="N673" s="60">
        <v>0.81366461515426636</v>
      </c>
      <c r="O673" s="61">
        <v>4.3478260869565216E-2</v>
      </c>
      <c r="P673" s="61">
        <v>1.2422360248447204E-2</v>
      </c>
      <c r="Q673" s="61">
        <v>0.29813664596273293</v>
      </c>
    </row>
    <row r="674" spans="1:17" x14ac:dyDescent="0.35">
      <c r="A674" s="55" t="s">
        <v>1407</v>
      </c>
      <c r="B674" s="14" t="s">
        <v>1408</v>
      </c>
      <c r="C674" s="56" t="s">
        <v>3603</v>
      </c>
      <c r="D674" s="57">
        <v>421</v>
      </c>
      <c r="E674" s="58">
        <v>0.58907365798950195</v>
      </c>
      <c r="F674" s="59">
        <v>0.41092637181282043</v>
      </c>
      <c r="G674" s="59">
        <v>9.5011880621314049E-3</v>
      </c>
      <c r="H674" s="59">
        <v>0.69121140241622925</v>
      </c>
      <c r="I674" s="59">
        <v>0.26365795731544495</v>
      </c>
      <c r="J674" s="59">
        <v>2.6128266006708145E-2</v>
      </c>
      <c r="K674" s="59">
        <v>9.5011880621314049E-3</v>
      </c>
      <c r="L674" s="59">
        <v>0.26365795731544495</v>
      </c>
      <c r="M674" s="59">
        <v>3.5629455000162125E-2</v>
      </c>
      <c r="N674" s="60">
        <v>0.87885987758636475</v>
      </c>
      <c r="O674" s="61">
        <v>0</v>
      </c>
      <c r="P674" s="61">
        <v>2.3752969121140144E-3</v>
      </c>
      <c r="Q674" s="61">
        <v>0.23277909738717339</v>
      </c>
    </row>
    <row r="675" spans="1:17" x14ac:dyDescent="0.35">
      <c r="A675" s="55" t="s">
        <v>1409</v>
      </c>
      <c r="B675" s="14" t="s">
        <v>1410</v>
      </c>
      <c r="C675" s="56" t="s">
        <v>3603</v>
      </c>
      <c r="D675" s="57">
        <v>571</v>
      </c>
      <c r="E675" s="58">
        <v>0.39404553174972534</v>
      </c>
      <c r="F675" s="59">
        <v>0.60595446825027466</v>
      </c>
      <c r="G675" s="59">
        <v>8.056042343378067E-2</v>
      </c>
      <c r="H675" s="59">
        <v>0.66725045442581177</v>
      </c>
      <c r="I675" s="59">
        <v>0.17688266932964325</v>
      </c>
      <c r="J675" s="59">
        <v>3.3274956047534943E-2</v>
      </c>
      <c r="K675" s="59">
        <v>4.2031522840261459E-2</v>
      </c>
      <c r="L675" s="59">
        <v>0.14360770583152771</v>
      </c>
      <c r="M675" s="59">
        <v>3.3274956047534943E-2</v>
      </c>
      <c r="N675" s="60">
        <v>0.82661998271942139</v>
      </c>
      <c r="O675" s="61">
        <v>0</v>
      </c>
      <c r="P675" s="61">
        <v>0</v>
      </c>
      <c r="Q675" s="61">
        <v>0.13309982486865149</v>
      </c>
    </row>
    <row r="676" spans="1:17" x14ac:dyDescent="0.35">
      <c r="A676" s="55" t="s">
        <v>1411</v>
      </c>
      <c r="B676" s="14" t="s">
        <v>1412</v>
      </c>
      <c r="C676" s="56" t="s">
        <v>3603</v>
      </c>
      <c r="D676" s="57">
        <v>5937</v>
      </c>
      <c r="E676" s="58">
        <v>0.3995283842086792</v>
      </c>
      <c r="F676" s="59">
        <v>0.60030317306518555</v>
      </c>
      <c r="G676" s="59">
        <v>0.60737746953964233</v>
      </c>
      <c r="H676" s="59">
        <v>5.7436414062976837E-2</v>
      </c>
      <c r="I676" s="59">
        <v>7.0237495005130768E-2</v>
      </c>
      <c r="J676" s="59">
        <v>2.0885968580842018E-2</v>
      </c>
      <c r="K676" s="59">
        <v>0.24406266212463379</v>
      </c>
      <c r="L676" s="59">
        <v>1.2464207597076893E-2</v>
      </c>
      <c r="M676" s="59">
        <v>1.684352318989113E-4</v>
      </c>
      <c r="N676" s="60">
        <v>0.59440797567367554</v>
      </c>
      <c r="O676" s="61">
        <v>1.6843523665150751E-4</v>
      </c>
      <c r="P676" s="61">
        <v>1.6843523665150751E-4</v>
      </c>
      <c r="Q676" s="61">
        <v>1.1790466565605525E-2</v>
      </c>
    </row>
    <row r="677" spans="1:17" x14ac:dyDescent="0.35">
      <c r="A677" s="55" t="s">
        <v>1413</v>
      </c>
      <c r="B677" s="14" t="s">
        <v>1414</v>
      </c>
      <c r="C677" s="56" t="s">
        <v>3603</v>
      </c>
      <c r="D677" s="57">
        <v>359</v>
      </c>
      <c r="E677" s="58">
        <v>0.44846796989440918</v>
      </c>
      <c r="F677" s="59">
        <v>0.55153203010559082</v>
      </c>
      <c r="G677" s="59">
        <v>0.25069639086723328</v>
      </c>
      <c r="H677" s="59">
        <v>0.20612813532352448</v>
      </c>
      <c r="I677" s="59">
        <v>0.43454039096832275</v>
      </c>
      <c r="J677" s="59">
        <v>0</v>
      </c>
      <c r="K677" s="59">
        <v>0.10863509774208069</v>
      </c>
      <c r="L677" s="59">
        <v>3.0640669167041779E-2</v>
      </c>
      <c r="M677" s="59">
        <v>0.76323121786117554</v>
      </c>
      <c r="N677" s="60">
        <v>0.78272980451583862</v>
      </c>
      <c r="O677" s="61">
        <v>0</v>
      </c>
      <c r="P677" s="61">
        <v>0</v>
      </c>
      <c r="Q677" s="61">
        <v>2.5069637883008356E-2</v>
      </c>
    </row>
    <row r="678" spans="1:17" x14ac:dyDescent="0.35">
      <c r="A678" s="55" t="s">
        <v>1415</v>
      </c>
      <c r="B678" s="14" t="s">
        <v>1416</v>
      </c>
      <c r="C678" s="56" t="s">
        <v>3603</v>
      </c>
      <c r="D678" s="57">
        <v>435</v>
      </c>
      <c r="E678" s="58">
        <v>0.54482758045196533</v>
      </c>
      <c r="F678" s="59">
        <v>0.45517241954803467</v>
      </c>
      <c r="G678" s="59">
        <v>2.2988505661487579E-2</v>
      </c>
      <c r="H678" s="59">
        <v>0.65517240762710571</v>
      </c>
      <c r="I678" s="59">
        <v>0.26206895709037781</v>
      </c>
      <c r="J678" s="59">
        <v>3.9080459624528885E-2</v>
      </c>
      <c r="K678" s="59">
        <v>2.0689655095338821E-2</v>
      </c>
      <c r="L678" s="59">
        <v>0.17241379618644714</v>
      </c>
      <c r="M678" s="59">
        <v>2.0689655095338821E-2</v>
      </c>
      <c r="N678" s="60">
        <v>0.69425284862518311</v>
      </c>
      <c r="O678" s="61">
        <v>0</v>
      </c>
      <c r="P678" s="61">
        <v>0</v>
      </c>
      <c r="Q678" s="61">
        <v>0.16321839080459771</v>
      </c>
    </row>
    <row r="679" spans="1:17" x14ac:dyDescent="0.35">
      <c r="A679" s="55" t="s">
        <v>1417</v>
      </c>
      <c r="B679" s="14" t="s">
        <v>1418</v>
      </c>
      <c r="C679" s="56" t="s">
        <v>3603</v>
      </c>
      <c r="D679" s="57">
        <v>528</v>
      </c>
      <c r="E679" s="58">
        <v>0.52462118864059448</v>
      </c>
      <c r="F679" s="59">
        <v>0.47537878155708313</v>
      </c>
      <c r="G679" s="59">
        <v>5.8712121099233627E-2</v>
      </c>
      <c r="H679" s="59">
        <v>0.29924243688583374</v>
      </c>
      <c r="I679" s="59">
        <v>0.15340909361839294</v>
      </c>
      <c r="J679" s="59">
        <v>9.4696968793869019E-2</v>
      </c>
      <c r="K679" s="59">
        <v>0.39393940567970276</v>
      </c>
      <c r="L679" s="59">
        <v>0.2083333283662796</v>
      </c>
      <c r="M679" s="59">
        <v>5.681818351149559E-3</v>
      </c>
      <c r="N679" s="60">
        <v>0.22348484396934509</v>
      </c>
      <c r="O679" s="61">
        <v>1.893939393939394E-3</v>
      </c>
      <c r="P679" s="61">
        <v>0</v>
      </c>
      <c r="Q679" s="61">
        <v>0.20454545454545456</v>
      </c>
    </row>
    <row r="680" spans="1:17" x14ac:dyDescent="0.35">
      <c r="A680" s="55" t="s">
        <v>1419</v>
      </c>
      <c r="B680" s="14" t="s">
        <v>1420</v>
      </c>
      <c r="C680" s="56" t="s">
        <v>3603</v>
      </c>
      <c r="D680" s="57">
        <v>150</v>
      </c>
      <c r="E680" s="58">
        <v>0.48666667938232422</v>
      </c>
      <c r="F680" s="59">
        <v>0.51333332061767578</v>
      </c>
      <c r="G680" s="59">
        <v>3.9999999105930328E-2</v>
      </c>
      <c r="H680" s="59">
        <v>0.77333331108093262</v>
      </c>
      <c r="I680" s="59">
        <v>0.13333334028720856</v>
      </c>
      <c r="J680" s="59">
        <v>2.6666667312383652E-2</v>
      </c>
      <c r="K680" s="59">
        <v>2.6666667312383652E-2</v>
      </c>
      <c r="L680" s="59">
        <v>0.25999999046325684</v>
      </c>
      <c r="M680" s="59">
        <v>4.6666666865348816E-2</v>
      </c>
      <c r="N680" s="60">
        <v>0.84666669368743896</v>
      </c>
      <c r="O680" s="61">
        <v>0</v>
      </c>
      <c r="P680" s="61">
        <v>6.6666666666666671E-3</v>
      </c>
      <c r="Q680" s="61">
        <v>0.25333333333333335</v>
      </c>
    </row>
    <row r="681" spans="1:17" x14ac:dyDescent="0.35">
      <c r="A681" s="55" t="s">
        <v>1421</v>
      </c>
      <c r="B681" s="14" t="s">
        <v>1422</v>
      </c>
      <c r="C681" s="56" t="s">
        <v>3603</v>
      </c>
      <c r="D681" s="57">
        <v>500</v>
      </c>
      <c r="E681" s="58">
        <v>0.99800002574920654</v>
      </c>
      <c r="F681" s="59">
        <v>2.0000000949949026E-3</v>
      </c>
      <c r="G681" s="59">
        <v>9.7999997437000275E-2</v>
      </c>
      <c r="H681" s="59">
        <v>0.61799997091293335</v>
      </c>
      <c r="I681" s="59">
        <v>0.15000000596046448</v>
      </c>
      <c r="J681" s="59">
        <v>2.9999999329447746E-2</v>
      </c>
      <c r="K681" s="59">
        <v>0.10400000214576721</v>
      </c>
      <c r="L681" s="59">
        <v>0.1679999977350235</v>
      </c>
      <c r="M681" s="59">
        <v>6.8000003695487976E-2</v>
      </c>
      <c r="N681" s="60">
        <v>0.81999999284744263</v>
      </c>
      <c r="O681" s="61">
        <v>6.0000000000000001E-3</v>
      </c>
      <c r="P681" s="61">
        <v>0</v>
      </c>
      <c r="Q681" s="61">
        <v>0.156</v>
      </c>
    </row>
    <row r="682" spans="1:17" x14ac:dyDescent="0.35">
      <c r="A682" s="55" t="s">
        <v>1423</v>
      </c>
      <c r="B682" s="14" t="s">
        <v>1424</v>
      </c>
      <c r="C682" s="56" t="s">
        <v>3603</v>
      </c>
      <c r="D682" s="57">
        <v>225</v>
      </c>
      <c r="E682" s="58">
        <v>0.50222223997116089</v>
      </c>
      <c r="F682" s="59">
        <v>0.4977777898311615</v>
      </c>
      <c r="G682" s="59">
        <v>8.8888891041278839E-3</v>
      </c>
      <c r="H682" s="59">
        <v>0.81777775287628174</v>
      </c>
      <c r="I682" s="59">
        <v>0.1688888818025589</v>
      </c>
      <c r="J682" s="59">
        <v>4.444444552063942E-3</v>
      </c>
      <c r="K682" s="59">
        <v>0</v>
      </c>
      <c r="L682" s="59">
        <v>0.27111110091209412</v>
      </c>
      <c r="M682" s="59">
        <v>1.3333333656191826E-2</v>
      </c>
      <c r="N682" s="60">
        <v>0.84444445371627808</v>
      </c>
      <c r="O682" s="61">
        <v>0</v>
      </c>
      <c r="P682" s="61">
        <v>0</v>
      </c>
      <c r="Q682" s="61">
        <v>0.22666666666666666</v>
      </c>
    </row>
    <row r="683" spans="1:17" x14ac:dyDescent="0.35">
      <c r="A683" s="55" t="s">
        <v>1426</v>
      </c>
      <c r="B683" s="14" t="s">
        <v>1427</v>
      </c>
      <c r="C683" s="56" t="s">
        <v>3603</v>
      </c>
      <c r="D683" s="57">
        <v>178</v>
      </c>
      <c r="E683" s="58">
        <v>0.56741571426391602</v>
      </c>
      <c r="F683" s="59">
        <v>0.4325842559337616</v>
      </c>
      <c r="G683" s="59">
        <v>5.6179775856435299E-3</v>
      </c>
      <c r="H683" s="59">
        <v>0.78089886903762817</v>
      </c>
      <c r="I683" s="59">
        <v>0.20224718749523163</v>
      </c>
      <c r="J683" s="59">
        <v>5.6179775856435299E-3</v>
      </c>
      <c r="K683" s="59">
        <v>5.6179775856435299E-3</v>
      </c>
      <c r="L683" s="59">
        <v>0.35955056548118591</v>
      </c>
      <c r="M683" s="59">
        <v>3.9325844496488571E-2</v>
      </c>
      <c r="N683" s="60">
        <v>0.78651684522628784</v>
      </c>
      <c r="O683" s="61">
        <v>0</v>
      </c>
      <c r="P683" s="61">
        <v>0</v>
      </c>
      <c r="Q683" s="61">
        <v>0.3089887640449438</v>
      </c>
    </row>
    <row r="684" spans="1:17" x14ac:dyDescent="0.35">
      <c r="A684" s="55" t="s">
        <v>1428</v>
      </c>
      <c r="B684" s="14" t="s">
        <v>1429</v>
      </c>
      <c r="C684" s="56" t="s">
        <v>3603</v>
      </c>
      <c r="D684" s="57">
        <v>363</v>
      </c>
      <c r="E684" s="58">
        <v>0.5151515007019043</v>
      </c>
      <c r="F684" s="59">
        <v>0.4848484992980957</v>
      </c>
      <c r="G684" s="59">
        <v>4.1322313249111176E-2</v>
      </c>
      <c r="H684" s="59">
        <v>0.78512394428253174</v>
      </c>
      <c r="I684" s="59">
        <v>8.5399448871612549E-2</v>
      </c>
      <c r="J684" s="59">
        <v>5.5096417665481567E-2</v>
      </c>
      <c r="K684" s="59">
        <v>3.3057849854230881E-2</v>
      </c>
      <c r="L684" s="59">
        <v>0.14876033365726471</v>
      </c>
      <c r="M684" s="59">
        <v>1.1019283905625343E-2</v>
      </c>
      <c r="N684" s="60">
        <v>0.89807164669036865</v>
      </c>
      <c r="O684" s="61">
        <v>0</v>
      </c>
      <c r="P684" s="61">
        <v>0</v>
      </c>
      <c r="Q684" s="61">
        <v>0.12121212121212122</v>
      </c>
    </row>
    <row r="685" spans="1:17" x14ac:dyDescent="0.35">
      <c r="A685" s="55" t="s">
        <v>1430</v>
      </c>
      <c r="B685" s="14" t="s">
        <v>1431</v>
      </c>
      <c r="C685" s="56" t="s">
        <v>3603</v>
      </c>
      <c r="D685" s="57">
        <v>776</v>
      </c>
      <c r="E685" s="58">
        <v>0.27190721035003662</v>
      </c>
      <c r="F685" s="59">
        <v>0.72809278964996338</v>
      </c>
      <c r="G685" s="59">
        <v>3.9948452264070511E-2</v>
      </c>
      <c r="H685" s="59">
        <v>0.68556702136993408</v>
      </c>
      <c r="I685" s="59">
        <v>0.23195876181125641</v>
      </c>
      <c r="J685" s="59">
        <v>2.5773195549845695E-2</v>
      </c>
      <c r="K685" s="59">
        <v>1.67525764554739E-2</v>
      </c>
      <c r="L685" s="59">
        <v>0.17912371456623077</v>
      </c>
      <c r="M685" s="59">
        <v>2.3195875808596611E-2</v>
      </c>
      <c r="N685" s="60">
        <v>0.76675260066986084</v>
      </c>
      <c r="O685" s="61">
        <v>1.288659793814433E-3</v>
      </c>
      <c r="P685" s="61">
        <v>2.1907216494845359E-2</v>
      </c>
      <c r="Q685" s="61">
        <v>0.15077319587628865</v>
      </c>
    </row>
    <row r="686" spans="1:17" x14ac:dyDescent="0.35">
      <c r="A686" s="55" t="s">
        <v>1432</v>
      </c>
      <c r="B686" s="14" t="s">
        <v>1433</v>
      </c>
      <c r="C686" s="56" t="s">
        <v>3603</v>
      </c>
      <c r="D686" s="57">
        <v>205</v>
      </c>
      <c r="E686" s="58">
        <v>0.51707315444946289</v>
      </c>
      <c r="F686" s="59">
        <v>0.48292681574821472</v>
      </c>
      <c r="G686" s="59">
        <v>9.7560975700616837E-3</v>
      </c>
      <c r="H686" s="59">
        <v>0.67317074537277222</v>
      </c>
      <c r="I686" s="59">
        <v>0.29756098985671997</v>
      </c>
      <c r="J686" s="59">
        <v>1.4634146355092525E-2</v>
      </c>
      <c r="K686" s="59">
        <v>4.8780487850308418E-3</v>
      </c>
      <c r="L686" s="59">
        <v>0.23414634168148041</v>
      </c>
      <c r="M686" s="59">
        <v>6.3414633274078369E-2</v>
      </c>
      <c r="N686" s="60">
        <v>0.80487805604934692</v>
      </c>
      <c r="O686" s="61">
        <v>0</v>
      </c>
      <c r="P686" s="61">
        <v>0</v>
      </c>
      <c r="Q686" s="61">
        <v>0.22439024390243903</v>
      </c>
    </row>
    <row r="687" spans="1:17" x14ac:dyDescent="0.35">
      <c r="A687" s="55" t="s">
        <v>1435</v>
      </c>
      <c r="B687" s="14" t="s">
        <v>1436</v>
      </c>
      <c r="C687" s="56" t="s">
        <v>3603</v>
      </c>
      <c r="D687" s="57">
        <v>810</v>
      </c>
      <c r="E687" s="58">
        <v>0.52098762989044189</v>
      </c>
      <c r="F687" s="59">
        <v>0.47901234030723572</v>
      </c>
      <c r="G687" s="59">
        <v>5.3086418658494949E-2</v>
      </c>
      <c r="H687" s="59">
        <v>0.79382717609405518</v>
      </c>
      <c r="I687" s="59">
        <v>0.11358024924993515</v>
      </c>
      <c r="J687" s="59">
        <v>2.9629629105329514E-2</v>
      </c>
      <c r="K687" s="59">
        <v>9.8765436559915543E-3</v>
      </c>
      <c r="L687" s="59">
        <v>0.14814814925193787</v>
      </c>
      <c r="M687" s="59">
        <v>1.4814814552664757E-2</v>
      </c>
      <c r="N687" s="60">
        <v>0.72962963581085205</v>
      </c>
      <c r="O687" s="61">
        <v>0</v>
      </c>
      <c r="P687" s="61">
        <v>1.6049382716049384E-2</v>
      </c>
      <c r="Q687" s="61">
        <v>0.11358024691358025</v>
      </c>
    </row>
    <row r="688" spans="1:17" x14ac:dyDescent="0.35">
      <c r="A688" s="55" t="s">
        <v>1437</v>
      </c>
      <c r="B688" s="14" t="s">
        <v>1438</v>
      </c>
      <c r="C688" s="56" t="s">
        <v>3603</v>
      </c>
      <c r="D688" s="57">
        <v>426</v>
      </c>
      <c r="E688" s="58">
        <v>0.1666666716337204</v>
      </c>
      <c r="F688" s="59">
        <v>0.83333331346511841</v>
      </c>
      <c r="G688" s="59">
        <v>7.2769954800605774E-2</v>
      </c>
      <c r="H688" s="59">
        <v>0.63380283117294312</v>
      </c>
      <c r="I688" s="59">
        <v>0.21830986440181732</v>
      </c>
      <c r="J688" s="59">
        <v>2.3474179208278656E-2</v>
      </c>
      <c r="K688" s="59">
        <v>5.1643192768096924E-2</v>
      </c>
      <c r="L688" s="59">
        <v>0.19248826801776886</v>
      </c>
      <c r="M688" s="59">
        <v>1.643192395567894E-2</v>
      </c>
      <c r="N688" s="60">
        <v>0.76291078329086304</v>
      </c>
      <c r="O688" s="61">
        <v>2.3474178403755869E-3</v>
      </c>
      <c r="P688" s="61">
        <v>0</v>
      </c>
      <c r="Q688" s="61">
        <v>0.18544600938967137</v>
      </c>
    </row>
    <row r="689" spans="1:17" x14ac:dyDescent="0.35">
      <c r="A689" s="55" t="s">
        <v>1439</v>
      </c>
      <c r="B689" s="14" t="s">
        <v>1440</v>
      </c>
      <c r="C689" s="56" t="s">
        <v>3603</v>
      </c>
      <c r="D689" s="57">
        <v>215</v>
      </c>
      <c r="E689" s="58">
        <v>0.43720930814743042</v>
      </c>
      <c r="F689" s="59">
        <v>0.56279069185256958</v>
      </c>
      <c r="G689" s="59">
        <v>3.7209302186965942E-2</v>
      </c>
      <c r="H689" s="59">
        <v>0.65581393241882324</v>
      </c>
      <c r="I689" s="59">
        <v>0.26511627435684204</v>
      </c>
      <c r="J689" s="59">
        <v>2.7906976640224457E-2</v>
      </c>
      <c r="K689" s="59">
        <v>1.3953488320112228E-2</v>
      </c>
      <c r="L689" s="59">
        <v>0.30697673559188843</v>
      </c>
      <c r="M689" s="59">
        <v>5.5813953280448914E-2</v>
      </c>
      <c r="N689" s="60">
        <v>0.91627907752990723</v>
      </c>
      <c r="O689" s="61">
        <v>0</v>
      </c>
      <c r="P689" s="61">
        <v>0</v>
      </c>
      <c r="Q689" s="61">
        <v>0.31627906976744186</v>
      </c>
    </row>
    <row r="690" spans="1:17" x14ac:dyDescent="0.35">
      <c r="A690" s="55" t="s">
        <v>1443</v>
      </c>
      <c r="B690" s="14" t="s">
        <v>1444</v>
      </c>
      <c r="C690" s="56" t="s">
        <v>3603</v>
      </c>
      <c r="D690" s="57">
        <v>222</v>
      </c>
      <c r="E690" s="58">
        <v>0.51351350545883179</v>
      </c>
      <c r="F690" s="59">
        <v>0.48648649454116821</v>
      </c>
      <c r="G690" s="59">
        <v>0</v>
      </c>
      <c r="H690" s="59">
        <v>0.37837839126586914</v>
      </c>
      <c r="I690" s="59">
        <v>0.60360360145568848</v>
      </c>
      <c r="J690" s="59">
        <v>4.5045046135783195E-3</v>
      </c>
      <c r="K690" s="59">
        <v>1.3513513840734959E-2</v>
      </c>
      <c r="L690" s="59">
        <v>0.32432430982589722</v>
      </c>
      <c r="M690" s="59">
        <v>2.7027027681469917E-2</v>
      </c>
      <c r="N690" s="60">
        <v>0.88738739490509033</v>
      </c>
      <c r="O690" s="61">
        <v>0.15765765765765766</v>
      </c>
      <c r="P690" s="61">
        <v>1.3513513513513514E-2</v>
      </c>
      <c r="Q690" s="61">
        <v>0.14864864864864866</v>
      </c>
    </row>
    <row r="691" spans="1:17" x14ac:dyDescent="0.35">
      <c r="A691" s="55" t="s">
        <v>1445</v>
      </c>
      <c r="B691" s="14" t="s">
        <v>1446</v>
      </c>
      <c r="C691" s="56" t="s">
        <v>3603</v>
      </c>
      <c r="D691" s="57">
        <v>297</v>
      </c>
      <c r="E691" s="58">
        <v>0.49494948983192444</v>
      </c>
      <c r="F691" s="59">
        <v>0.50505048036575317</v>
      </c>
      <c r="G691" s="59">
        <v>1.0101010091602802E-2</v>
      </c>
      <c r="H691" s="59">
        <v>4.7138046473264694E-2</v>
      </c>
      <c r="I691" s="59">
        <v>0.82828283309936523</v>
      </c>
      <c r="J691" s="59">
        <v>6.7340065725147724E-3</v>
      </c>
      <c r="K691" s="59">
        <v>0.10774410516023636</v>
      </c>
      <c r="L691" s="59">
        <v>0.35016834735870361</v>
      </c>
      <c r="M691" s="59">
        <v>0.19865319132804871</v>
      </c>
      <c r="N691" s="60">
        <v>0.68686866760253906</v>
      </c>
      <c r="O691" s="61">
        <v>0.10437710437710437</v>
      </c>
      <c r="P691" s="61">
        <v>6.7340067340067337E-3</v>
      </c>
      <c r="Q691" s="61">
        <v>0.21212121212121213</v>
      </c>
    </row>
    <row r="692" spans="1:17" x14ac:dyDescent="0.35">
      <c r="A692" s="55" t="s">
        <v>1447</v>
      </c>
      <c r="B692" s="14" t="s">
        <v>1448</v>
      </c>
      <c r="C692" s="56" t="s">
        <v>3603</v>
      </c>
      <c r="D692" s="57">
        <v>194</v>
      </c>
      <c r="E692" s="58">
        <v>0.45360824465751648</v>
      </c>
      <c r="F692" s="59">
        <v>0.54639172554016113</v>
      </c>
      <c r="G692" s="59">
        <v>5.1546390168368816E-3</v>
      </c>
      <c r="H692" s="59">
        <v>0.21134020388126373</v>
      </c>
      <c r="I692" s="59">
        <v>0.68041235208511353</v>
      </c>
      <c r="J692" s="59">
        <v>1.0309278033673763E-2</v>
      </c>
      <c r="K692" s="59">
        <v>9.2783503234386444E-2</v>
      </c>
      <c r="L692" s="59">
        <v>0.35567009449005127</v>
      </c>
      <c r="M692" s="59">
        <v>0.1340206116437912</v>
      </c>
      <c r="N692" s="60">
        <v>0.82474225759506226</v>
      </c>
      <c r="O692" s="61">
        <v>0.10309278350515463</v>
      </c>
      <c r="P692" s="61">
        <v>5.1546391752577319E-3</v>
      </c>
      <c r="Q692" s="61">
        <v>0.2422680412371134</v>
      </c>
    </row>
    <row r="693" spans="1:17" x14ac:dyDescent="0.35">
      <c r="A693" s="55" t="s">
        <v>1449</v>
      </c>
      <c r="B693" s="14" t="s">
        <v>1450</v>
      </c>
      <c r="C693" s="56" t="s">
        <v>3603</v>
      </c>
      <c r="D693" s="57">
        <v>291</v>
      </c>
      <c r="E693" s="58">
        <v>0.48109966516494751</v>
      </c>
      <c r="F693" s="59">
        <v>0.51890033483505249</v>
      </c>
      <c r="G693" s="59">
        <v>1.0309278033673763E-2</v>
      </c>
      <c r="H693" s="59">
        <v>0.50859105587005615</v>
      </c>
      <c r="I693" s="59">
        <v>0.44329896569252014</v>
      </c>
      <c r="J693" s="59">
        <v>2.4054983630776405E-2</v>
      </c>
      <c r="K693" s="59">
        <v>1.3745704665780067E-2</v>
      </c>
      <c r="L693" s="59">
        <v>0.34364262223243713</v>
      </c>
      <c r="M693" s="59">
        <v>8.5910655558109283E-2</v>
      </c>
      <c r="N693" s="60">
        <v>0.89690721035003662</v>
      </c>
      <c r="O693" s="61">
        <v>0.15807560137457044</v>
      </c>
      <c r="P693" s="61">
        <v>3.4364261168384879E-3</v>
      </c>
      <c r="Q693" s="61">
        <v>0.17525773195876287</v>
      </c>
    </row>
    <row r="694" spans="1:17" x14ac:dyDescent="0.35">
      <c r="A694" s="55" t="s">
        <v>1451</v>
      </c>
      <c r="B694" s="14" t="s">
        <v>1452</v>
      </c>
      <c r="C694" s="56" t="s">
        <v>3603</v>
      </c>
      <c r="D694" s="57">
        <v>619</v>
      </c>
      <c r="E694" s="58">
        <v>0.46849757432937622</v>
      </c>
      <c r="F694" s="59">
        <v>0.53150242567062378</v>
      </c>
      <c r="G694" s="59">
        <v>8.4006458520889282E-2</v>
      </c>
      <c r="H694" s="59">
        <v>5.0080776214599609E-2</v>
      </c>
      <c r="I694" s="59">
        <v>0.41033926606178284</v>
      </c>
      <c r="J694" s="59">
        <v>2.1001614630222321E-2</v>
      </c>
      <c r="K694" s="59">
        <v>0.43457189202308655</v>
      </c>
      <c r="L694" s="59">
        <v>0.12762519717216492</v>
      </c>
      <c r="M694" s="59">
        <v>6.4620353281497955E-2</v>
      </c>
      <c r="N694" s="60">
        <v>0.72051697969436646</v>
      </c>
      <c r="O694" s="61">
        <v>1.1308562197092083E-2</v>
      </c>
      <c r="P694" s="61">
        <v>0</v>
      </c>
      <c r="Q694" s="61">
        <v>0.1147011308562197</v>
      </c>
    </row>
    <row r="695" spans="1:17" x14ac:dyDescent="0.35">
      <c r="A695" s="55" t="s">
        <v>1453</v>
      </c>
      <c r="B695" s="14" t="s">
        <v>1454</v>
      </c>
      <c r="C695" s="56" t="s">
        <v>3603</v>
      </c>
      <c r="D695" s="57">
        <v>471</v>
      </c>
      <c r="E695" s="58">
        <v>0.46709129214286804</v>
      </c>
      <c r="F695" s="59">
        <v>0.53290867805480957</v>
      </c>
      <c r="G695" s="59">
        <v>2.3354563862085342E-2</v>
      </c>
      <c r="H695" s="59">
        <v>4.8832271248102188E-2</v>
      </c>
      <c r="I695" s="59">
        <v>0.18259023129940033</v>
      </c>
      <c r="J695" s="59">
        <v>2.76008490473032E-2</v>
      </c>
      <c r="K695" s="59">
        <v>0.71762210130691528</v>
      </c>
      <c r="L695" s="59">
        <v>0.12951168417930603</v>
      </c>
      <c r="M695" s="59">
        <v>0.1677282303571701</v>
      </c>
      <c r="N695" s="60">
        <v>0.26539278030395508</v>
      </c>
      <c r="O695" s="61">
        <v>0</v>
      </c>
      <c r="P695" s="61">
        <v>0</v>
      </c>
      <c r="Q695" s="61">
        <v>0.12314225053078556</v>
      </c>
    </row>
    <row r="696" spans="1:17" x14ac:dyDescent="0.35">
      <c r="A696" s="55" t="s">
        <v>1455</v>
      </c>
      <c r="B696" s="14" t="s">
        <v>1456</v>
      </c>
      <c r="C696" s="56" t="s">
        <v>3603</v>
      </c>
      <c r="D696" s="57">
        <v>324</v>
      </c>
      <c r="E696" s="58">
        <v>0.38580247759819031</v>
      </c>
      <c r="F696" s="59">
        <v>0.61419755220413208</v>
      </c>
      <c r="G696" s="59">
        <v>1.2345679104328156E-2</v>
      </c>
      <c r="H696" s="59">
        <v>0.20679011940956116</v>
      </c>
      <c r="I696" s="59">
        <v>0.75308644771575928</v>
      </c>
      <c r="J696" s="59">
        <v>9.2592593282461166E-3</v>
      </c>
      <c r="K696" s="59">
        <v>1.8518518656492233E-2</v>
      </c>
      <c r="L696" s="59">
        <v>0.29938271641731262</v>
      </c>
      <c r="M696" s="59">
        <v>0.17592592537403107</v>
      </c>
      <c r="N696" s="60">
        <v>0.8888888955116272</v>
      </c>
      <c r="O696" s="61">
        <v>4.6296296296296294E-2</v>
      </c>
      <c r="P696" s="61">
        <v>1.5432098765432098E-2</v>
      </c>
      <c r="Q696" s="61">
        <v>0.22530864197530864</v>
      </c>
    </row>
    <row r="697" spans="1:17" x14ac:dyDescent="0.35">
      <c r="A697" s="55" t="s">
        <v>1457</v>
      </c>
      <c r="B697" s="14" t="s">
        <v>1458</v>
      </c>
      <c r="C697" s="56" t="s">
        <v>3603</v>
      </c>
      <c r="D697" s="57">
        <v>336</v>
      </c>
      <c r="E697" s="58">
        <v>0.4910714328289032</v>
      </c>
      <c r="F697" s="59">
        <v>0.50892859697341919</v>
      </c>
      <c r="G697" s="59">
        <v>1.785714365541935E-2</v>
      </c>
      <c r="H697" s="59">
        <v>0.53869044780731201</v>
      </c>
      <c r="I697" s="59">
        <v>0.4136904776096344</v>
      </c>
      <c r="J697" s="59">
        <v>1.785714365541935E-2</v>
      </c>
      <c r="K697" s="59">
        <v>1.1904762126505375E-2</v>
      </c>
      <c r="L697" s="59">
        <v>0.255952388048172</v>
      </c>
      <c r="M697" s="59">
        <v>7.7380955219268799E-2</v>
      </c>
      <c r="N697" s="60">
        <v>0.94642859697341919</v>
      </c>
      <c r="O697" s="61">
        <v>7.1428571428571425E-2</v>
      </c>
      <c r="P697" s="61">
        <v>0</v>
      </c>
      <c r="Q697" s="61">
        <v>0.16666666666666666</v>
      </c>
    </row>
    <row r="698" spans="1:17" x14ac:dyDescent="0.35">
      <c r="A698" s="55" t="s">
        <v>1459</v>
      </c>
      <c r="B698" s="14" t="s">
        <v>1460</v>
      </c>
      <c r="C698" s="56" t="s">
        <v>3603</v>
      </c>
      <c r="D698" s="57">
        <v>515</v>
      </c>
      <c r="E698" s="58">
        <v>0.44271844625473022</v>
      </c>
      <c r="F698" s="59">
        <v>0.55728155374526978</v>
      </c>
      <c r="G698" s="59">
        <v>9.7087379544973373E-3</v>
      </c>
      <c r="H698" s="59">
        <v>0.19417475163936615</v>
      </c>
      <c r="I698" s="59">
        <v>0.72815531492233276</v>
      </c>
      <c r="J698" s="59">
        <v>7.7669904567301273E-3</v>
      </c>
      <c r="K698" s="59">
        <v>6.0194175690412521E-2</v>
      </c>
      <c r="L698" s="59">
        <v>0.33980581164360046</v>
      </c>
      <c r="M698" s="59">
        <v>0.27766990661621094</v>
      </c>
      <c r="N698" s="60">
        <v>0.85242718458175659</v>
      </c>
      <c r="O698" s="61">
        <v>9.7087378640776691E-3</v>
      </c>
      <c r="P698" s="61">
        <v>9.5145631067961159E-2</v>
      </c>
      <c r="Q698" s="61">
        <v>0.20388349514563106</v>
      </c>
    </row>
    <row r="699" spans="1:17" x14ac:dyDescent="0.35">
      <c r="A699" s="55" t="s">
        <v>1462</v>
      </c>
      <c r="B699" s="14" t="s">
        <v>1463</v>
      </c>
      <c r="C699" s="56" t="s">
        <v>3603</v>
      </c>
      <c r="D699" s="57">
        <v>764</v>
      </c>
      <c r="E699" s="58">
        <v>0.48691099882125854</v>
      </c>
      <c r="F699" s="59">
        <v>0.51308900117874146</v>
      </c>
      <c r="G699" s="59">
        <v>3.4031413495540619E-2</v>
      </c>
      <c r="H699" s="59">
        <v>5.890052393078804E-2</v>
      </c>
      <c r="I699" s="59">
        <v>0.61125653982162476</v>
      </c>
      <c r="J699" s="59">
        <v>5.2356019616127014E-2</v>
      </c>
      <c r="K699" s="59">
        <v>0.24345549941062927</v>
      </c>
      <c r="L699" s="59">
        <v>0.17539267241954803</v>
      </c>
      <c r="M699" s="59">
        <v>0.12434554845094681</v>
      </c>
      <c r="N699" s="60">
        <v>0.48691099882125854</v>
      </c>
      <c r="O699" s="61">
        <v>0</v>
      </c>
      <c r="P699" s="61">
        <v>3.9267015706806281E-3</v>
      </c>
      <c r="Q699" s="61">
        <v>0.1793193717277487</v>
      </c>
    </row>
    <row r="700" spans="1:17" x14ac:dyDescent="0.35">
      <c r="A700" s="55" t="s">
        <v>1464</v>
      </c>
      <c r="B700" s="14" t="s">
        <v>1465</v>
      </c>
      <c r="C700" s="56" t="s">
        <v>3603</v>
      </c>
      <c r="D700" s="57">
        <v>557</v>
      </c>
      <c r="E700" s="58">
        <v>0.48473969101905823</v>
      </c>
      <c r="F700" s="59">
        <v>0.51526033878326416</v>
      </c>
      <c r="G700" s="59">
        <v>7.001795619726181E-2</v>
      </c>
      <c r="H700" s="59">
        <v>1.4362657442688942E-2</v>
      </c>
      <c r="I700" s="59">
        <v>0.18132854998111725</v>
      </c>
      <c r="J700" s="59">
        <v>2.6929982006549835E-2</v>
      </c>
      <c r="K700" s="59">
        <v>0.70736086368560791</v>
      </c>
      <c r="L700" s="59">
        <v>8.0789946019649506E-2</v>
      </c>
      <c r="M700" s="59">
        <v>7.001795619726181E-2</v>
      </c>
      <c r="N700" s="60">
        <v>0.23698383569717407</v>
      </c>
      <c r="O700" s="61">
        <v>3.5906642728904849E-3</v>
      </c>
      <c r="P700" s="61">
        <v>0</v>
      </c>
      <c r="Q700" s="61">
        <v>7.5403949730700179E-2</v>
      </c>
    </row>
    <row r="701" spans="1:17" x14ac:dyDescent="0.35">
      <c r="A701" s="55" t="s">
        <v>1466</v>
      </c>
      <c r="B701" s="14" t="s">
        <v>1467</v>
      </c>
      <c r="C701" s="56" t="s">
        <v>3603</v>
      </c>
      <c r="D701" s="57">
        <v>381</v>
      </c>
      <c r="E701" s="58">
        <v>0.49868765473365784</v>
      </c>
      <c r="F701" s="59">
        <v>0.50131231546401978</v>
      </c>
      <c r="G701" s="59">
        <v>1.3123359531164169E-2</v>
      </c>
      <c r="H701" s="59">
        <v>0.1942257285118103</v>
      </c>
      <c r="I701" s="59">
        <v>0.73753279447555542</v>
      </c>
      <c r="J701" s="59">
        <v>1.0498687624931335E-2</v>
      </c>
      <c r="K701" s="59">
        <v>4.4619422405958176E-2</v>
      </c>
      <c r="L701" s="59">
        <v>0.20997375249862671</v>
      </c>
      <c r="M701" s="59">
        <v>0.16535432636737823</v>
      </c>
      <c r="N701" s="60">
        <v>0.87401574850082397</v>
      </c>
      <c r="O701" s="61">
        <v>9.9737532808398949E-2</v>
      </c>
      <c r="P701" s="61">
        <v>0</v>
      </c>
      <c r="Q701" s="61">
        <v>0.10761154855643044</v>
      </c>
    </row>
    <row r="702" spans="1:17" x14ac:dyDescent="0.35">
      <c r="A702" s="55" t="s">
        <v>1468</v>
      </c>
      <c r="B702" s="14" t="s">
        <v>1469</v>
      </c>
      <c r="C702" s="56" t="s">
        <v>3603</v>
      </c>
      <c r="D702" s="57">
        <v>369</v>
      </c>
      <c r="E702" s="58">
        <v>0.39024388790130615</v>
      </c>
      <c r="F702" s="59">
        <v>0.60975611209869385</v>
      </c>
      <c r="G702" s="59">
        <v>5.4200543090701103E-3</v>
      </c>
      <c r="H702" s="59">
        <v>0.21409213542938232</v>
      </c>
      <c r="I702" s="59">
        <v>0.68834686279296875</v>
      </c>
      <c r="J702" s="59">
        <v>0</v>
      </c>
      <c r="K702" s="59">
        <v>9.2140920460224152E-2</v>
      </c>
      <c r="L702" s="59">
        <v>0.26287263631820679</v>
      </c>
      <c r="M702" s="59">
        <v>8.943089097738266E-2</v>
      </c>
      <c r="N702" s="60">
        <v>0.86449861526489258</v>
      </c>
      <c r="O702" s="61">
        <v>0.1002710027100271</v>
      </c>
      <c r="P702" s="61">
        <v>0</v>
      </c>
      <c r="Q702" s="61">
        <v>0.15989159891598917</v>
      </c>
    </row>
    <row r="703" spans="1:17" x14ac:dyDescent="0.35">
      <c r="A703" s="55" t="s">
        <v>1470</v>
      </c>
      <c r="B703" s="14" t="s">
        <v>1471</v>
      </c>
      <c r="C703" s="56" t="s">
        <v>3603</v>
      </c>
      <c r="D703" s="57">
        <v>755</v>
      </c>
      <c r="E703" s="58">
        <v>0.50596028566360474</v>
      </c>
      <c r="F703" s="59">
        <v>0.49403974413871765</v>
      </c>
      <c r="G703" s="59">
        <v>6.4900659024715424E-2</v>
      </c>
      <c r="H703" s="59">
        <v>0.13907285034656525</v>
      </c>
      <c r="I703" s="59">
        <v>0.32317879796028137</v>
      </c>
      <c r="J703" s="59">
        <v>3.0463576316833496E-2</v>
      </c>
      <c r="K703" s="59">
        <v>0.44238409399986267</v>
      </c>
      <c r="L703" s="59">
        <v>0.12980131804943085</v>
      </c>
      <c r="M703" s="59">
        <v>6.6225163638591766E-2</v>
      </c>
      <c r="N703" s="60">
        <v>0.38278144598007202</v>
      </c>
      <c r="O703" s="61">
        <v>1.7218543046357615E-2</v>
      </c>
      <c r="P703" s="61">
        <v>0</v>
      </c>
      <c r="Q703" s="61">
        <v>0.10860927152317881</v>
      </c>
    </row>
    <row r="704" spans="1:17" x14ac:dyDescent="0.35">
      <c r="A704" s="55" t="s">
        <v>1472</v>
      </c>
      <c r="B704" s="14" t="s">
        <v>1473</v>
      </c>
      <c r="C704" s="56" t="s">
        <v>3603</v>
      </c>
      <c r="D704" s="57">
        <v>360</v>
      </c>
      <c r="E704" s="58">
        <v>0.5138888955116272</v>
      </c>
      <c r="F704" s="59">
        <v>0.4861111044883728</v>
      </c>
      <c r="G704" s="59">
        <v>5.277777835726738E-2</v>
      </c>
      <c r="H704" s="59">
        <v>0.1805555522441864</v>
      </c>
      <c r="I704" s="59">
        <v>0.56944441795349121</v>
      </c>
      <c r="J704" s="59">
        <v>6.6666670143604279E-2</v>
      </c>
      <c r="K704" s="59">
        <v>0.13055555522441864</v>
      </c>
      <c r="L704" s="59">
        <v>0.17499999701976776</v>
      </c>
      <c r="M704" s="59">
        <v>0.125</v>
      </c>
      <c r="N704" s="60">
        <v>0.70555555820465088</v>
      </c>
      <c r="O704" s="61">
        <v>8.3333333333333329E-2</v>
      </c>
      <c r="P704" s="61">
        <v>0</v>
      </c>
      <c r="Q704" s="61">
        <v>9.166666666666666E-2</v>
      </c>
    </row>
    <row r="705" spans="1:17" x14ac:dyDescent="0.35">
      <c r="A705" s="55" t="s">
        <v>1474</v>
      </c>
      <c r="B705" s="14" t="s">
        <v>1475</v>
      </c>
      <c r="C705" s="56" t="s">
        <v>3603</v>
      </c>
      <c r="D705" s="57">
        <v>417</v>
      </c>
      <c r="E705" s="58">
        <v>0.47721821069717407</v>
      </c>
      <c r="F705" s="59">
        <v>0.52278178930282593</v>
      </c>
      <c r="G705" s="59">
        <v>2.3980815894901752E-3</v>
      </c>
      <c r="H705" s="59">
        <v>0.17985612154006958</v>
      </c>
      <c r="I705" s="59">
        <v>0.79376500844955444</v>
      </c>
      <c r="J705" s="59">
        <v>4.7961631789803505E-3</v>
      </c>
      <c r="K705" s="59">
        <v>1.9184652715921402E-2</v>
      </c>
      <c r="L705" s="59">
        <v>0.28537169098854065</v>
      </c>
      <c r="M705" s="59">
        <v>0.15827338397502899</v>
      </c>
      <c r="N705" s="60">
        <v>0.82014387845993042</v>
      </c>
      <c r="O705" s="61">
        <v>2.6378896882494004E-2</v>
      </c>
      <c r="P705" s="61">
        <v>0</v>
      </c>
      <c r="Q705" s="61">
        <v>0.24700239808153476</v>
      </c>
    </row>
    <row r="706" spans="1:17" x14ac:dyDescent="0.35">
      <c r="A706" s="55" t="s">
        <v>1476</v>
      </c>
      <c r="B706" s="14" t="s">
        <v>1477</v>
      </c>
      <c r="C706" s="56" t="s">
        <v>3603</v>
      </c>
      <c r="D706" s="57">
        <v>327</v>
      </c>
      <c r="E706" s="58">
        <v>0.53822630643844604</v>
      </c>
      <c r="F706" s="59">
        <v>0.46177369356155396</v>
      </c>
      <c r="G706" s="59">
        <v>6.116208154708147E-3</v>
      </c>
      <c r="H706" s="59">
        <v>0.20489296317100525</v>
      </c>
      <c r="I706" s="59">
        <v>0.74923545122146606</v>
      </c>
      <c r="J706" s="59">
        <v>9.1743115335702896E-3</v>
      </c>
      <c r="K706" s="59">
        <v>3.0581040307879448E-2</v>
      </c>
      <c r="L706" s="59">
        <v>0.22629968822002411</v>
      </c>
      <c r="M706" s="59">
        <v>9.7859330475330353E-2</v>
      </c>
      <c r="N706" s="60">
        <v>0.8623853325843811</v>
      </c>
      <c r="O706" s="61">
        <v>6.7278287461773695E-2</v>
      </c>
      <c r="P706" s="61">
        <v>0</v>
      </c>
      <c r="Q706" s="61">
        <v>0.1529051987767584</v>
      </c>
    </row>
    <row r="707" spans="1:17" x14ac:dyDescent="0.35">
      <c r="A707" s="55" t="s">
        <v>1478</v>
      </c>
      <c r="B707" s="14" t="s">
        <v>1479</v>
      </c>
      <c r="C707" s="56" t="s">
        <v>3603</v>
      </c>
      <c r="D707" s="57">
        <v>462</v>
      </c>
      <c r="E707" s="58">
        <v>0.4848484992980957</v>
      </c>
      <c r="F707" s="59">
        <v>0.5151515007019043</v>
      </c>
      <c r="G707" s="59">
        <v>0.17748917639255524</v>
      </c>
      <c r="H707" s="59">
        <v>0.12987013161182404</v>
      </c>
      <c r="I707" s="59">
        <v>0.67748916149139404</v>
      </c>
      <c r="J707" s="59">
        <v>4.3290043249726295E-3</v>
      </c>
      <c r="K707" s="59">
        <v>1.0822511278092861E-2</v>
      </c>
      <c r="L707" s="59">
        <v>0.16017316281795502</v>
      </c>
      <c r="M707" s="59">
        <v>0.11255411058664322</v>
      </c>
      <c r="N707" s="60">
        <v>0.78138530254364014</v>
      </c>
      <c r="O707" s="61">
        <v>2.813852813852814E-2</v>
      </c>
      <c r="P707" s="61">
        <v>0</v>
      </c>
      <c r="Q707" s="61">
        <v>0.12121212121212122</v>
      </c>
    </row>
    <row r="708" spans="1:17" x14ac:dyDescent="0.35">
      <c r="A708" s="55" t="s">
        <v>1480</v>
      </c>
      <c r="B708" s="14" t="s">
        <v>1481</v>
      </c>
      <c r="C708" s="56" t="s">
        <v>3603</v>
      </c>
      <c r="D708" s="57">
        <v>601</v>
      </c>
      <c r="E708" s="58">
        <v>0.5091513991355896</v>
      </c>
      <c r="F708" s="59">
        <v>0.49084857106208801</v>
      </c>
      <c r="G708" s="59">
        <v>6.655573844909668E-3</v>
      </c>
      <c r="H708" s="59">
        <v>0.21131446957588196</v>
      </c>
      <c r="I708" s="59">
        <v>0.76539099216461182</v>
      </c>
      <c r="J708" s="59">
        <v>4.991680383682251E-3</v>
      </c>
      <c r="K708" s="59">
        <v>1.1647254228591919E-2</v>
      </c>
      <c r="L708" s="59">
        <v>0.26123127341270447</v>
      </c>
      <c r="M708" s="59">
        <v>0.13144758343696594</v>
      </c>
      <c r="N708" s="60">
        <v>0.82529115676879883</v>
      </c>
      <c r="O708" s="61">
        <v>0.17138103161397669</v>
      </c>
      <c r="P708" s="61">
        <v>0</v>
      </c>
      <c r="Q708" s="61">
        <v>8.8186356073211319E-2</v>
      </c>
    </row>
    <row r="709" spans="1:17" x14ac:dyDescent="0.35">
      <c r="A709" s="55" t="s">
        <v>1482</v>
      </c>
      <c r="B709" s="14" t="s">
        <v>1483</v>
      </c>
      <c r="C709" s="56" t="s">
        <v>3603</v>
      </c>
      <c r="D709" s="57">
        <v>204</v>
      </c>
      <c r="E709" s="58">
        <v>0.51470589637756348</v>
      </c>
      <c r="F709" s="59">
        <v>0.48529410362243652</v>
      </c>
      <c r="G709" s="59">
        <v>1.4705882407724857E-2</v>
      </c>
      <c r="H709" s="59">
        <v>0.37254902720451355</v>
      </c>
      <c r="I709" s="59">
        <v>0.57352942228317261</v>
      </c>
      <c r="J709" s="59">
        <v>2.9411764815449715E-2</v>
      </c>
      <c r="K709" s="59">
        <v>9.8039219155907631E-3</v>
      </c>
      <c r="L709" s="59">
        <v>0.22058823704719543</v>
      </c>
      <c r="M709" s="59">
        <v>0.13235294818878174</v>
      </c>
      <c r="N709" s="60">
        <v>0.86764705181121826</v>
      </c>
      <c r="O709" s="61">
        <v>9.8039215686274508E-3</v>
      </c>
      <c r="P709" s="61">
        <v>0</v>
      </c>
      <c r="Q709" s="61">
        <v>0.22058823529411764</v>
      </c>
    </row>
    <row r="710" spans="1:17" x14ac:dyDescent="0.35">
      <c r="A710" s="55" t="s">
        <v>1484</v>
      </c>
      <c r="B710" s="14" t="s">
        <v>1485</v>
      </c>
      <c r="C710" s="56" t="s">
        <v>3603</v>
      </c>
      <c r="D710" s="57">
        <v>1205</v>
      </c>
      <c r="E710" s="58">
        <v>0.48962655663490295</v>
      </c>
      <c r="F710" s="59">
        <v>0.51037347316741943</v>
      </c>
      <c r="G710" s="59">
        <v>7.8008301556110382E-2</v>
      </c>
      <c r="H710" s="59">
        <v>0.16763485968112946</v>
      </c>
      <c r="I710" s="59">
        <v>0.56763488054275513</v>
      </c>
      <c r="J710" s="59">
        <v>8.2987556234002113E-3</v>
      </c>
      <c r="K710" s="59">
        <v>0.17842324078083038</v>
      </c>
      <c r="L710" s="59">
        <v>0.18672199547290802</v>
      </c>
      <c r="M710" s="59">
        <v>5.4771784693002701E-2</v>
      </c>
      <c r="N710" s="60">
        <v>0.62157678604125977</v>
      </c>
      <c r="O710" s="61">
        <v>7.1369294605809125E-2</v>
      </c>
      <c r="P710" s="61">
        <v>2.4896265560165973E-3</v>
      </c>
      <c r="Q710" s="61">
        <v>0.10705394190871369</v>
      </c>
    </row>
    <row r="711" spans="1:17" x14ac:dyDescent="0.35">
      <c r="A711" s="55" t="s">
        <v>1486</v>
      </c>
      <c r="B711" s="14" t="s">
        <v>1487</v>
      </c>
      <c r="C711" s="56" t="s">
        <v>3603</v>
      </c>
      <c r="D711" s="57">
        <v>116</v>
      </c>
      <c r="E711" s="58">
        <v>0.54310345649719238</v>
      </c>
      <c r="F711" s="59">
        <v>0.45689654350280762</v>
      </c>
      <c r="G711" s="59">
        <v>1.7241379246115685E-2</v>
      </c>
      <c r="H711" s="59">
        <v>5.1724139600992203E-2</v>
      </c>
      <c r="I711" s="59">
        <v>0.81034481525421143</v>
      </c>
      <c r="J711" s="59">
        <v>0</v>
      </c>
      <c r="K711" s="59">
        <v>0.12068965286016464</v>
      </c>
      <c r="L711" s="59">
        <v>9.482758492231369E-2</v>
      </c>
      <c r="M711" s="59">
        <v>0.24137930572032928</v>
      </c>
      <c r="N711" s="60">
        <v>0.65517240762710571</v>
      </c>
      <c r="O711" s="61">
        <v>0</v>
      </c>
      <c r="P711" s="61">
        <v>0</v>
      </c>
      <c r="Q711" s="61">
        <v>8.6206896551724144E-2</v>
      </c>
    </row>
    <row r="712" spans="1:17" x14ac:dyDescent="0.35">
      <c r="A712" s="55" t="s">
        <v>1488</v>
      </c>
      <c r="B712" s="14" t="s">
        <v>1489</v>
      </c>
      <c r="C712" s="56" t="s">
        <v>3603</v>
      </c>
      <c r="D712" s="57">
        <v>570</v>
      </c>
      <c r="E712" s="58">
        <v>0.47543859481811523</v>
      </c>
      <c r="F712" s="59">
        <v>0.52456140518188477</v>
      </c>
      <c r="G712" s="59">
        <v>1.0526316240429878E-2</v>
      </c>
      <c r="H712" s="59">
        <v>0.19473683834075928</v>
      </c>
      <c r="I712" s="59">
        <v>0.69298243522644043</v>
      </c>
      <c r="J712" s="59">
        <v>0</v>
      </c>
      <c r="K712" s="59">
        <v>0.10175438225269318</v>
      </c>
      <c r="L712" s="59">
        <v>0.26315790414810181</v>
      </c>
      <c r="M712" s="59">
        <v>0.19473683834075928</v>
      </c>
      <c r="N712" s="60">
        <v>0.77368420362472534</v>
      </c>
      <c r="O712" s="61">
        <v>5.7894736842105263E-2</v>
      </c>
      <c r="P712" s="61">
        <v>6.1403508771929821E-2</v>
      </c>
      <c r="Q712" s="61">
        <v>0.13333333333333333</v>
      </c>
    </row>
    <row r="713" spans="1:17" x14ac:dyDescent="0.35">
      <c r="A713" s="55" t="s">
        <v>1491</v>
      </c>
      <c r="B713" s="14" t="s">
        <v>1492</v>
      </c>
      <c r="C713" s="56" t="s">
        <v>3603</v>
      </c>
      <c r="D713" s="57">
        <v>616</v>
      </c>
      <c r="E713" s="58">
        <v>0.47240260243415833</v>
      </c>
      <c r="F713" s="59">
        <v>0.52759742736816406</v>
      </c>
      <c r="G713" s="59">
        <v>3.0844155699014664E-2</v>
      </c>
      <c r="H713" s="59">
        <v>2.5974025949835777E-2</v>
      </c>
      <c r="I713" s="59">
        <v>0.63149350881576538</v>
      </c>
      <c r="J713" s="59">
        <v>3.7337660789489746E-2</v>
      </c>
      <c r="K713" s="59">
        <v>0.27435064315795898</v>
      </c>
      <c r="L713" s="59">
        <v>0.21103896200656891</v>
      </c>
      <c r="M713" s="59">
        <v>9.5779217779636383E-2</v>
      </c>
      <c r="N713" s="60">
        <v>0.56655842065811157</v>
      </c>
      <c r="O713" s="61">
        <v>3.896103896103896E-2</v>
      </c>
      <c r="P713" s="61">
        <v>0</v>
      </c>
      <c r="Q713" s="61">
        <v>0.16558441558441558</v>
      </c>
    </row>
    <row r="714" spans="1:17" x14ac:dyDescent="0.35">
      <c r="A714" s="55" t="s">
        <v>1493</v>
      </c>
      <c r="B714" s="14" t="s">
        <v>1494</v>
      </c>
      <c r="C714" s="56" t="s">
        <v>3603</v>
      </c>
      <c r="D714" s="57">
        <v>698</v>
      </c>
      <c r="E714" s="58">
        <v>0.45558738708496094</v>
      </c>
      <c r="F714" s="59">
        <v>0.54441261291503906</v>
      </c>
      <c r="G714" s="59">
        <v>0.55014324188232422</v>
      </c>
      <c r="H714" s="59">
        <v>0.12177650630474091</v>
      </c>
      <c r="I714" s="59">
        <v>0.11891117691993713</v>
      </c>
      <c r="J714" s="59">
        <v>7.8796558082103729E-2</v>
      </c>
      <c r="K714" s="59">
        <v>0.13037249445915222</v>
      </c>
      <c r="L714" s="59">
        <v>2.2922636941075325E-2</v>
      </c>
      <c r="M714" s="59">
        <v>0</v>
      </c>
      <c r="N714" s="60">
        <v>0.59742122888565063</v>
      </c>
      <c r="O714" s="61">
        <v>0</v>
      </c>
      <c r="P714" s="61">
        <v>0</v>
      </c>
      <c r="Q714" s="61">
        <v>2.148997134670487E-2</v>
      </c>
    </row>
    <row r="715" spans="1:17" x14ac:dyDescent="0.35">
      <c r="A715" s="55" t="s">
        <v>1495</v>
      </c>
      <c r="B715" s="14" t="s">
        <v>1496</v>
      </c>
      <c r="C715" s="56" t="s">
        <v>3603</v>
      </c>
      <c r="D715" s="57">
        <v>302</v>
      </c>
      <c r="E715" s="58">
        <v>0.42715230584144592</v>
      </c>
      <c r="F715" s="59">
        <v>0.57284766435623169</v>
      </c>
      <c r="G715" s="59">
        <v>3.3112581819295883E-2</v>
      </c>
      <c r="H715" s="59">
        <v>0.22516556084156036</v>
      </c>
      <c r="I715" s="59">
        <v>0.67549669742584229</v>
      </c>
      <c r="J715" s="59">
        <v>1.3245033100247383E-2</v>
      </c>
      <c r="K715" s="59">
        <v>5.2980132400989532E-2</v>
      </c>
      <c r="L715" s="59">
        <v>0.24834437668323517</v>
      </c>
      <c r="M715" s="59">
        <v>0.2384105920791626</v>
      </c>
      <c r="N715" s="60">
        <v>0.78476822376251221</v>
      </c>
      <c r="O715" s="61">
        <v>9.9337748344370865E-3</v>
      </c>
      <c r="P715" s="61">
        <v>0</v>
      </c>
      <c r="Q715" s="61">
        <v>0.20529801324503311</v>
      </c>
    </row>
    <row r="716" spans="1:17" x14ac:dyDescent="0.35">
      <c r="A716" s="55" t="s">
        <v>1497</v>
      </c>
      <c r="B716" s="14" t="s">
        <v>1498</v>
      </c>
      <c r="C716" s="56" t="s">
        <v>3603</v>
      </c>
      <c r="D716" s="57">
        <v>674</v>
      </c>
      <c r="E716" s="58">
        <v>0.47329378128051758</v>
      </c>
      <c r="F716" s="59">
        <v>0.52670621871948242</v>
      </c>
      <c r="G716" s="59">
        <v>5.9347180649638176E-3</v>
      </c>
      <c r="H716" s="59">
        <v>0.27151334285736084</v>
      </c>
      <c r="I716" s="59">
        <v>0.68842732906341553</v>
      </c>
      <c r="J716" s="59">
        <v>2.373887225985527E-2</v>
      </c>
      <c r="K716" s="59">
        <v>1.0385756380856037E-2</v>
      </c>
      <c r="L716" s="59">
        <v>0.20919881761074066</v>
      </c>
      <c r="M716" s="59">
        <v>0.20623145997524261</v>
      </c>
      <c r="N716" s="60">
        <v>0.83531159162521362</v>
      </c>
      <c r="O716" s="61">
        <v>1.0385756676557863E-2</v>
      </c>
      <c r="P716" s="61">
        <v>2.2255192878338281E-2</v>
      </c>
      <c r="Q716" s="61">
        <v>0.17062314540059348</v>
      </c>
    </row>
    <row r="717" spans="1:17" x14ac:dyDescent="0.35">
      <c r="A717" s="55" t="s">
        <v>1499</v>
      </c>
      <c r="B717" s="14" t="s">
        <v>1500</v>
      </c>
      <c r="C717" s="56" t="s">
        <v>3603</v>
      </c>
      <c r="D717" s="57">
        <v>304</v>
      </c>
      <c r="E717" s="58">
        <v>0.47368422150611877</v>
      </c>
      <c r="F717" s="59">
        <v>0.52631580829620361</v>
      </c>
      <c r="G717" s="59">
        <v>6.5789474174380302E-3</v>
      </c>
      <c r="H717" s="59">
        <v>0.35197368264198303</v>
      </c>
      <c r="I717" s="59">
        <v>0.61842107772827148</v>
      </c>
      <c r="J717" s="59">
        <v>1.315789483487606E-2</v>
      </c>
      <c r="K717" s="59">
        <v>9.8684206604957581E-3</v>
      </c>
      <c r="L717" s="59">
        <v>0.21381579339504242</v>
      </c>
      <c r="M717" s="59">
        <v>0.32894736528396606</v>
      </c>
      <c r="N717" s="60">
        <v>0.90460526943206787</v>
      </c>
      <c r="O717" s="61">
        <v>3.2894736842105261E-3</v>
      </c>
      <c r="P717" s="61">
        <v>0</v>
      </c>
      <c r="Q717" s="61">
        <v>0.18421052631578946</v>
      </c>
    </row>
    <row r="718" spans="1:17" x14ac:dyDescent="0.35">
      <c r="A718" s="55" t="s">
        <v>1501</v>
      </c>
      <c r="B718" s="14" t="s">
        <v>1502</v>
      </c>
      <c r="C718" s="56" t="s">
        <v>3603</v>
      </c>
      <c r="D718" s="57">
        <v>831</v>
      </c>
      <c r="E718" s="58">
        <v>0.33212995529174805</v>
      </c>
      <c r="F718" s="59">
        <v>0.66787004470825195</v>
      </c>
      <c r="G718" s="59">
        <v>6.0168471187353134E-2</v>
      </c>
      <c r="H718" s="59">
        <v>0.30204573273658752</v>
      </c>
      <c r="I718" s="59">
        <v>0.59446448087692261</v>
      </c>
      <c r="J718" s="59">
        <v>1.9253911450505257E-2</v>
      </c>
      <c r="K718" s="59">
        <v>2.4067388847470284E-2</v>
      </c>
      <c r="L718" s="59">
        <v>0.161251500248909</v>
      </c>
      <c r="M718" s="59">
        <v>0.11552346497774124</v>
      </c>
      <c r="N718" s="60">
        <v>0.8580024242401123</v>
      </c>
      <c r="O718" s="61">
        <v>0</v>
      </c>
      <c r="P718" s="61">
        <v>1.2033694344163659E-3</v>
      </c>
      <c r="Q718" s="61">
        <v>0.16125150421179302</v>
      </c>
    </row>
    <row r="719" spans="1:17" x14ac:dyDescent="0.35">
      <c r="A719" s="55" t="s">
        <v>1503</v>
      </c>
      <c r="B719" s="14" t="s">
        <v>1504</v>
      </c>
      <c r="C719" s="56" t="s">
        <v>3603</v>
      </c>
      <c r="D719" s="57">
        <v>527</v>
      </c>
      <c r="E719" s="58">
        <v>0.54648953676223755</v>
      </c>
      <c r="F719" s="59">
        <v>0.45351043343544006</v>
      </c>
      <c r="G719" s="59">
        <v>9.4876661896705627E-3</v>
      </c>
      <c r="H719" s="59">
        <v>0.42694497108459473</v>
      </c>
      <c r="I719" s="59">
        <v>0.53320682048797607</v>
      </c>
      <c r="J719" s="59">
        <v>1.5180265530943871E-2</v>
      </c>
      <c r="K719" s="59">
        <v>1.5180265530943871E-2</v>
      </c>
      <c r="L719" s="59">
        <v>0.18785578012466431</v>
      </c>
      <c r="M719" s="59">
        <v>2.0872864872217178E-2</v>
      </c>
      <c r="N719" s="60">
        <v>0.83301705121994019</v>
      </c>
      <c r="O719" s="61">
        <v>1.8975332068311195E-2</v>
      </c>
      <c r="P719" s="61">
        <v>0</v>
      </c>
      <c r="Q719" s="61">
        <v>0.16508538899430741</v>
      </c>
    </row>
    <row r="720" spans="1:17" x14ac:dyDescent="0.35">
      <c r="A720" s="55" t="s">
        <v>1505</v>
      </c>
      <c r="B720" s="14" t="s">
        <v>1506</v>
      </c>
      <c r="C720" s="56" t="s">
        <v>3603</v>
      </c>
      <c r="D720" s="57">
        <v>580</v>
      </c>
      <c r="E720" s="58">
        <v>0.25689655542373657</v>
      </c>
      <c r="F720" s="59">
        <v>0.74310344457626343</v>
      </c>
      <c r="G720" s="59">
        <v>2.2413793951272964E-2</v>
      </c>
      <c r="H720" s="59">
        <v>0.28448274731636047</v>
      </c>
      <c r="I720" s="59">
        <v>0.61034482717514038</v>
      </c>
      <c r="J720" s="59">
        <v>1.8965518102049828E-2</v>
      </c>
      <c r="K720" s="59">
        <v>6.3793100416660309E-2</v>
      </c>
      <c r="L720" s="59">
        <v>0.22413793206214905</v>
      </c>
      <c r="M720" s="59">
        <v>3.1034482643008232E-2</v>
      </c>
      <c r="N720" s="60">
        <v>0.79482758045196533</v>
      </c>
      <c r="O720" s="61">
        <v>5.1724137931034482E-3</v>
      </c>
      <c r="P720" s="61">
        <v>6.8965517241379309E-3</v>
      </c>
      <c r="Q720" s="61">
        <v>0.20689655172413793</v>
      </c>
    </row>
    <row r="721" spans="1:17" x14ac:dyDescent="0.35">
      <c r="A721" s="55" t="s">
        <v>1507</v>
      </c>
      <c r="B721" s="14" t="s">
        <v>1508</v>
      </c>
      <c r="C721" s="56" t="s">
        <v>3603</v>
      </c>
      <c r="D721" s="57">
        <v>682</v>
      </c>
      <c r="E721" s="58">
        <v>0.50879764556884766</v>
      </c>
      <c r="F721" s="59">
        <v>0.49120235443115234</v>
      </c>
      <c r="G721" s="59">
        <v>3.0791789293289185E-2</v>
      </c>
      <c r="H721" s="59">
        <v>0.15689149498939514</v>
      </c>
      <c r="I721" s="59">
        <v>0.70381230115890503</v>
      </c>
      <c r="J721" s="59">
        <v>1.6129031777381897E-2</v>
      </c>
      <c r="K721" s="59">
        <v>9.2375367879867554E-2</v>
      </c>
      <c r="L721" s="59">
        <v>0.21114370226860046</v>
      </c>
      <c r="M721" s="59">
        <v>4.6920821070671082E-2</v>
      </c>
      <c r="N721" s="60">
        <v>0.79618769884109497</v>
      </c>
      <c r="O721" s="61">
        <v>1.4662756598240469E-3</v>
      </c>
      <c r="P721" s="61">
        <v>1.4662756598240469E-3</v>
      </c>
      <c r="Q721" s="61">
        <v>0.20234604105571846</v>
      </c>
    </row>
    <row r="722" spans="1:17" x14ac:dyDescent="0.35">
      <c r="A722" s="55" t="s">
        <v>1509</v>
      </c>
      <c r="B722" s="14" t="s">
        <v>1510</v>
      </c>
      <c r="C722" s="56" t="s">
        <v>3603</v>
      </c>
      <c r="D722" s="57">
        <v>488</v>
      </c>
      <c r="E722" s="58">
        <v>0.54098361730575562</v>
      </c>
      <c r="F722" s="59">
        <v>0.45901638269424438</v>
      </c>
      <c r="G722" s="59">
        <v>2.4590164422988892E-2</v>
      </c>
      <c r="H722" s="59">
        <v>5.5327869951725006E-2</v>
      </c>
      <c r="I722" s="59">
        <v>0.5553278923034668</v>
      </c>
      <c r="J722" s="59">
        <v>4.0983604267239571E-3</v>
      </c>
      <c r="K722" s="59">
        <v>0.36065572500228882</v>
      </c>
      <c r="L722" s="59">
        <v>0.19057376682758331</v>
      </c>
      <c r="M722" s="59">
        <v>4.303278774023056E-2</v>
      </c>
      <c r="N722" s="60">
        <v>0.49385246634483337</v>
      </c>
      <c r="O722" s="61">
        <v>1.4344262295081968E-2</v>
      </c>
      <c r="P722" s="61">
        <v>2.0491803278688526E-3</v>
      </c>
      <c r="Q722" s="61">
        <v>0.18032786885245902</v>
      </c>
    </row>
    <row r="723" spans="1:17" x14ac:dyDescent="0.35">
      <c r="A723" s="55" t="s">
        <v>1511</v>
      </c>
      <c r="B723" s="14" t="s">
        <v>1512</v>
      </c>
      <c r="C723" s="56" t="s">
        <v>3603</v>
      </c>
      <c r="D723" s="57">
        <v>294</v>
      </c>
      <c r="E723" s="58">
        <v>0.49659863114356995</v>
      </c>
      <c r="F723" s="59">
        <v>0.50340133905410767</v>
      </c>
      <c r="G723" s="59">
        <v>1.0204081423580647E-2</v>
      </c>
      <c r="H723" s="59">
        <v>0.24149659276008606</v>
      </c>
      <c r="I723" s="59">
        <v>0.71768707036972046</v>
      </c>
      <c r="J723" s="59">
        <v>1.3605441898107529E-2</v>
      </c>
      <c r="K723" s="59">
        <v>1.7006803303956985E-2</v>
      </c>
      <c r="L723" s="59">
        <v>0.32312926650047302</v>
      </c>
      <c r="M723" s="59">
        <v>0.12585033476352692</v>
      </c>
      <c r="N723" s="60">
        <v>0.82993197441101074</v>
      </c>
      <c r="O723" s="61">
        <v>9.8639455782312924E-2</v>
      </c>
      <c r="P723" s="61">
        <v>1.020408163265306E-2</v>
      </c>
      <c r="Q723" s="61">
        <v>0.21088435374149661</v>
      </c>
    </row>
    <row r="724" spans="1:17" x14ac:dyDescent="0.35">
      <c r="A724" s="55" t="s">
        <v>1513</v>
      </c>
      <c r="B724" s="14" t="s">
        <v>1514</v>
      </c>
      <c r="C724" s="56" t="s">
        <v>3603</v>
      </c>
      <c r="D724" s="57">
        <v>471</v>
      </c>
      <c r="E724" s="58">
        <v>0.49044585227966309</v>
      </c>
      <c r="F724" s="59">
        <v>0.50955414772033691</v>
      </c>
      <c r="G724" s="59">
        <v>8.4925694391131401E-3</v>
      </c>
      <c r="H724" s="59">
        <v>0.32908704876899719</v>
      </c>
      <c r="I724" s="59">
        <v>0.62632697820663452</v>
      </c>
      <c r="J724" s="59">
        <v>6.3694268465042114E-3</v>
      </c>
      <c r="K724" s="59">
        <v>2.9723990708589554E-2</v>
      </c>
      <c r="L724" s="59">
        <v>0.25265392661094666</v>
      </c>
      <c r="M724" s="59">
        <v>0.1104033961892128</v>
      </c>
      <c r="N724" s="60">
        <v>0.90021228790283203</v>
      </c>
      <c r="O724" s="61">
        <v>8.4925690021231421E-3</v>
      </c>
      <c r="P724" s="61">
        <v>0</v>
      </c>
      <c r="Q724" s="61">
        <v>0.23991507430997877</v>
      </c>
    </row>
    <row r="725" spans="1:17" x14ac:dyDescent="0.35">
      <c r="A725" s="55" t="s">
        <v>1515</v>
      </c>
      <c r="B725" s="14" t="s">
        <v>1516</v>
      </c>
      <c r="C725" s="56" t="s">
        <v>3603</v>
      </c>
      <c r="D725" s="57">
        <v>329</v>
      </c>
      <c r="E725" s="58">
        <v>9.726443886756897E-2</v>
      </c>
      <c r="F725" s="59">
        <v>0.90273559093475342</v>
      </c>
      <c r="G725" s="59">
        <v>3.0395137146115303E-2</v>
      </c>
      <c r="H725" s="59">
        <v>0.49848023056983948</v>
      </c>
      <c r="I725" s="59">
        <v>0.42249241471290588</v>
      </c>
      <c r="J725" s="59">
        <v>2.1276595070958138E-2</v>
      </c>
      <c r="K725" s="59">
        <v>2.7355622500181198E-2</v>
      </c>
      <c r="L725" s="59">
        <v>0.33738601207733154</v>
      </c>
      <c r="M725" s="59">
        <v>6.3829787075519562E-2</v>
      </c>
      <c r="N725" s="60">
        <v>0.82370823621749878</v>
      </c>
      <c r="O725" s="61">
        <v>0</v>
      </c>
      <c r="P725" s="61">
        <v>5.7750759878419454E-2</v>
      </c>
      <c r="Q725" s="61">
        <v>0.24620060790273557</v>
      </c>
    </row>
    <row r="726" spans="1:17" x14ac:dyDescent="0.35">
      <c r="A726" s="55" t="s">
        <v>1517</v>
      </c>
      <c r="B726" s="14" t="s">
        <v>1518</v>
      </c>
      <c r="C726" s="56" t="s">
        <v>3603</v>
      </c>
      <c r="D726" s="57">
        <v>382</v>
      </c>
      <c r="E726" s="58">
        <v>1</v>
      </c>
      <c r="F726" s="59">
        <v>0</v>
      </c>
      <c r="G726" s="59">
        <v>3.4031413495540619E-2</v>
      </c>
      <c r="H726" s="59">
        <v>0.46073299646377563</v>
      </c>
      <c r="I726" s="59">
        <v>0.43193715810775757</v>
      </c>
      <c r="J726" s="59">
        <v>2.6178009808063507E-2</v>
      </c>
      <c r="K726" s="59">
        <v>4.7120418399572372E-2</v>
      </c>
      <c r="L726" s="59">
        <v>0.19371727108955383</v>
      </c>
      <c r="M726" s="59">
        <v>8.6387433111667633E-2</v>
      </c>
      <c r="N726" s="60">
        <v>0.79319369792938232</v>
      </c>
      <c r="O726" s="61">
        <v>1.3089005235602094E-2</v>
      </c>
      <c r="P726" s="61">
        <v>0</v>
      </c>
      <c r="Q726" s="61">
        <v>0.18848167539267016</v>
      </c>
    </row>
    <row r="727" spans="1:17" x14ac:dyDescent="0.35">
      <c r="A727" s="55" t="s">
        <v>1519</v>
      </c>
      <c r="B727" s="14" t="s">
        <v>1520</v>
      </c>
      <c r="C727" s="56" t="s">
        <v>3603</v>
      </c>
      <c r="D727" s="57">
        <v>224</v>
      </c>
      <c r="E727" s="58">
        <v>0.50446426868438721</v>
      </c>
      <c r="F727" s="59">
        <v>0.49553570151329041</v>
      </c>
      <c r="G727" s="59">
        <v>4.4642859138548374E-3</v>
      </c>
      <c r="H727" s="59">
        <v>4.91071417927742E-2</v>
      </c>
      <c r="I727" s="59">
        <v>0.9241071343421936</v>
      </c>
      <c r="J727" s="59">
        <v>1.785714365541935E-2</v>
      </c>
      <c r="K727" s="59">
        <v>4.4642859138548374E-3</v>
      </c>
      <c r="L727" s="59">
        <v>0.2589285671710968</v>
      </c>
      <c r="M727" s="59">
        <v>0.1830357164144516</v>
      </c>
      <c r="N727" s="60">
        <v>0.8303571343421936</v>
      </c>
      <c r="O727" s="61">
        <v>0</v>
      </c>
      <c r="P727" s="61">
        <v>0</v>
      </c>
      <c r="Q727" s="61">
        <v>0.25</v>
      </c>
    </row>
    <row r="728" spans="1:17" x14ac:dyDescent="0.35">
      <c r="A728" s="55" t="s">
        <v>1521</v>
      </c>
      <c r="B728" s="14" t="s">
        <v>1522</v>
      </c>
      <c r="C728" s="56" t="s">
        <v>3603</v>
      </c>
      <c r="D728" s="57">
        <v>1199</v>
      </c>
      <c r="E728" s="58">
        <v>0.52043372392654419</v>
      </c>
      <c r="F728" s="59">
        <v>0.4795663058757782</v>
      </c>
      <c r="G728" s="59">
        <v>6.9224350154399872E-2</v>
      </c>
      <c r="H728" s="59">
        <v>1.2510425411164761E-2</v>
      </c>
      <c r="I728" s="59">
        <v>0.88657212257385254</v>
      </c>
      <c r="J728" s="59">
        <v>3.3361134119331837E-3</v>
      </c>
      <c r="K728" s="59">
        <v>2.8356963768601418E-2</v>
      </c>
      <c r="L728" s="59">
        <v>0.16096746921539307</v>
      </c>
      <c r="M728" s="59">
        <v>0.37698081135749817</v>
      </c>
      <c r="N728" s="60">
        <v>0.80984151363372803</v>
      </c>
      <c r="O728" s="61">
        <v>3.2527105921601338E-2</v>
      </c>
      <c r="P728" s="61">
        <v>0</v>
      </c>
      <c r="Q728" s="61">
        <v>0.12510425354462051</v>
      </c>
    </row>
    <row r="729" spans="1:17" x14ac:dyDescent="0.35">
      <c r="A729" s="55" t="s">
        <v>1523</v>
      </c>
      <c r="B729" s="14" t="s">
        <v>1524</v>
      </c>
      <c r="C729" s="56" t="s">
        <v>3603</v>
      </c>
      <c r="D729" s="57">
        <v>951</v>
      </c>
      <c r="E729" s="58">
        <v>0.50368034839630127</v>
      </c>
      <c r="F729" s="59">
        <v>0.49631965160369873</v>
      </c>
      <c r="G729" s="59">
        <v>8.7276548147201538E-2</v>
      </c>
      <c r="H729" s="59">
        <v>8.5173502564430237E-2</v>
      </c>
      <c r="I729" s="59">
        <v>0.27024185657501221</v>
      </c>
      <c r="J729" s="59">
        <v>5.9936907142400742E-2</v>
      </c>
      <c r="K729" s="59">
        <v>0.49737119674682617</v>
      </c>
      <c r="L729" s="59">
        <v>0.19558359682559967</v>
      </c>
      <c r="M729" s="59">
        <v>4.6267088502645493E-2</v>
      </c>
      <c r="N729" s="60">
        <v>0.21345952153205872</v>
      </c>
      <c r="O729" s="61">
        <v>1.5772870662460567E-2</v>
      </c>
      <c r="P729" s="61">
        <v>5.2576235541535229E-3</v>
      </c>
      <c r="Q729" s="61">
        <v>0.17665615141955837</v>
      </c>
    </row>
    <row r="730" spans="1:17" x14ac:dyDescent="0.35">
      <c r="A730" s="55" t="s">
        <v>1525</v>
      </c>
      <c r="B730" s="14" t="s">
        <v>1526</v>
      </c>
      <c r="C730" s="56" t="s">
        <v>3603</v>
      </c>
      <c r="D730" s="57">
        <v>485</v>
      </c>
      <c r="E730" s="58">
        <v>0.49278351664543152</v>
      </c>
      <c r="F730" s="59">
        <v>0.50721651315689087</v>
      </c>
      <c r="G730" s="59">
        <v>1.2371134012937546E-2</v>
      </c>
      <c r="H730" s="59">
        <v>0.33608248829841614</v>
      </c>
      <c r="I730" s="59">
        <v>0.44329896569252014</v>
      </c>
      <c r="J730" s="59">
        <v>4.9484536051750183E-2</v>
      </c>
      <c r="K730" s="59">
        <v>0.15876288712024689</v>
      </c>
      <c r="L730" s="59">
        <v>0.31546393036842346</v>
      </c>
      <c r="M730" s="59">
        <v>4.9484536051750183E-2</v>
      </c>
      <c r="N730" s="60">
        <v>0.71340203285217285</v>
      </c>
      <c r="O730" s="61">
        <v>0.13814432989690723</v>
      </c>
      <c r="P730" s="61">
        <v>0</v>
      </c>
      <c r="Q730" s="61">
        <v>0.1670103092783505</v>
      </c>
    </row>
    <row r="731" spans="1:17" x14ac:dyDescent="0.35">
      <c r="A731" s="55" t="s">
        <v>1527</v>
      </c>
      <c r="B731" s="14" t="s">
        <v>1528</v>
      </c>
      <c r="C731" s="56" t="s">
        <v>3603</v>
      </c>
      <c r="D731" s="57">
        <v>615</v>
      </c>
      <c r="E731" s="58">
        <v>0.49268293380737305</v>
      </c>
      <c r="F731" s="59">
        <v>0.50731706619262695</v>
      </c>
      <c r="G731" s="59">
        <v>4.2276423424482346E-2</v>
      </c>
      <c r="H731" s="59">
        <v>1.300812978297472E-2</v>
      </c>
      <c r="I731" s="59">
        <v>0.88617885112762451</v>
      </c>
      <c r="J731" s="59">
        <v>9.7560975700616837E-3</v>
      </c>
      <c r="K731" s="59">
        <v>4.8780485987663269E-2</v>
      </c>
      <c r="L731" s="59">
        <v>0.17235772311687469</v>
      </c>
      <c r="M731" s="59">
        <v>0.43414634466171265</v>
      </c>
      <c r="N731" s="60">
        <v>0.93821138143539429</v>
      </c>
      <c r="O731" s="61">
        <v>0</v>
      </c>
      <c r="P731" s="61">
        <v>0</v>
      </c>
      <c r="Q731" s="61">
        <v>0.17073170731707318</v>
      </c>
    </row>
    <row r="732" spans="1:17" x14ac:dyDescent="0.35">
      <c r="A732" s="55" t="s">
        <v>1529</v>
      </c>
      <c r="B732" s="14" t="s">
        <v>1530</v>
      </c>
      <c r="C732" s="56" t="s">
        <v>3603</v>
      </c>
      <c r="D732" s="57">
        <v>950</v>
      </c>
      <c r="E732" s="58">
        <v>0.50526314973831177</v>
      </c>
      <c r="F732" s="59">
        <v>0.49473685026168823</v>
      </c>
      <c r="G732" s="59">
        <v>4.9473684281110764E-2</v>
      </c>
      <c r="H732" s="59">
        <v>2.6315789669752121E-2</v>
      </c>
      <c r="I732" s="59">
        <v>0.11263158172369003</v>
      </c>
      <c r="J732" s="59">
        <v>6.8421050906181335E-2</v>
      </c>
      <c r="K732" s="59">
        <v>0.74315792322158813</v>
      </c>
      <c r="L732" s="59">
        <v>0.12631578743457794</v>
      </c>
      <c r="M732" s="59">
        <v>3.0526315793395042E-2</v>
      </c>
      <c r="N732" s="60">
        <v>0.13368421792984009</v>
      </c>
      <c r="O732" s="61">
        <v>0</v>
      </c>
      <c r="P732" s="61">
        <v>0</v>
      </c>
      <c r="Q732" s="61">
        <v>0.13052631578947368</v>
      </c>
    </row>
    <row r="733" spans="1:17" x14ac:dyDescent="0.35">
      <c r="A733" s="55" t="s">
        <v>1531</v>
      </c>
      <c r="B733" s="14" t="s">
        <v>1532</v>
      </c>
      <c r="C733" s="56" t="s">
        <v>3603</v>
      </c>
      <c r="D733" s="57">
        <v>480</v>
      </c>
      <c r="E733" s="58">
        <v>0.46041667461395264</v>
      </c>
      <c r="F733" s="59">
        <v>0.53958332538604736</v>
      </c>
      <c r="G733" s="59">
        <v>9.7916670143604279E-2</v>
      </c>
      <c r="H733" s="59">
        <v>0.21250000596046448</v>
      </c>
      <c r="I733" s="59">
        <v>0.22291666269302368</v>
      </c>
      <c r="J733" s="59">
        <v>5.416666716337204E-2</v>
      </c>
      <c r="K733" s="59">
        <v>0.41249999403953552</v>
      </c>
      <c r="L733" s="59">
        <v>0.25624999403953552</v>
      </c>
      <c r="M733" s="59">
        <v>4.1666667908430099E-2</v>
      </c>
      <c r="N733" s="60">
        <v>0.4166666567325592</v>
      </c>
      <c r="O733" s="61">
        <v>8.3333333333333332E-3</v>
      </c>
      <c r="P733" s="61">
        <v>4.1666666666666666E-3</v>
      </c>
      <c r="Q733" s="61">
        <v>0.25624999999999998</v>
      </c>
    </row>
    <row r="734" spans="1:17" x14ac:dyDescent="0.35">
      <c r="A734" s="55" t="s">
        <v>1533</v>
      </c>
      <c r="B734" s="14" t="s">
        <v>1534</v>
      </c>
      <c r="C734" s="56" t="s">
        <v>3603</v>
      </c>
      <c r="D734" s="57">
        <v>613</v>
      </c>
      <c r="E734" s="58">
        <v>0.48613375425338745</v>
      </c>
      <c r="F734" s="59">
        <v>0.51386624574661255</v>
      </c>
      <c r="G734" s="59">
        <v>0.16313213109970093</v>
      </c>
      <c r="H734" s="59">
        <v>0.3050571084022522</v>
      </c>
      <c r="I734" s="59">
        <v>0.22675366699695587</v>
      </c>
      <c r="J734" s="59">
        <v>7.9934746026992798E-2</v>
      </c>
      <c r="K734" s="59">
        <v>0.22512234747409821</v>
      </c>
      <c r="L734" s="59">
        <v>0.12561175227165222</v>
      </c>
      <c r="M734" s="59">
        <v>4.4045675545930862E-2</v>
      </c>
      <c r="N734" s="60">
        <v>0.47797715663909912</v>
      </c>
      <c r="O734" s="61">
        <v>5.872756933115824E-2</v>
      </c>
      <c r="P734" s="61">
        <v>0</v>
      </c>
      <c r="Q734" s="61">
        <v>6.0358890701468187E-2</v>
      </c>
    </row>
    <row r="735" spans="1:17" x14ac:dyDescent="0.35">
      <c r="A735" s="55" t="s">
        <v>1535</v>
      </c>
      <c r="B735" s="14" t="s">
        <v>1536</v>
      </c>
      <c r="C735" s="56" t="s">
        <v>3603</v>
      </c>
      <c r="D735" s="57">
        <v>412</v>
      </c>
      <c r="E735" s="58">
        <v>0.51941746473312378</v>
      </c>
      <c r="F735" s="59">
        <v>0.48058253526687622</v>
      </c>
      <c r="G735" s="59">
        <v>8.0097086727619171E-2</v>
      </c>
      <c r="H735" s="59">
        <v>4.3689321726560593E-2</v>
      </c>
      <c r="I735" s="59">
        <v>8.7378643453121185E-2</v>
      </c>
      <c r="J735" s="59">
        <v>1.9417475908994675E-2</v>
      </c>
      <c r="K735" s="59">
        <v>0.76941746473312378</v>
      </c>
      <c r="L735" s="59">
        <v>0.10436893254518509</v>
      </c>
      <c r="M735" s="59">
        <v>4.1262134909629822E-2</v>
      </c>
      <c r="N735" s="60">
        <v>0.13349515199661255</v>
      </c>
      <c r="O735" s="61">
        <v>0</v>
      </c>
      <c r="P735" s="61">
        <v>0</v>
      </c>
      <c r="Q735" s="61">
        <v>0.10922330097087378</v>
      </c>
    </row>
    <row r="736" spans="1:17" x14ac:dyDescent="0.35">
      <c r="A736" s="55" t="s">
        <v>1537</v>
      </c>
      <c r="B736" s="14" t="s">
        <v>1538</v>
      </c>
      <c r="C736" s="56" t="s">
        <v>3603</v>
      </c>
      <c r="D736" s="57">
        <v>1135</v>
      </c>
      <c r="E736" s="58">
        <v>0.54537445306777954</v>
      </c>
      <c r="F736" s="59">
        <v>0.45462554693222046</v>
      </c>
      <c r="G736" s="59">
        <v>0.17797356843948364</v>
      </c>
      <c r="H736" s="59">
        <v>6.6079296171665192E-2</v>
      </c>
      <c r="I736" s="59">
        <v>0.21057268977165222</v>
      </c>
      <c r="J736" s="59">
        <v>5.0220265984535217E-2</v>
      </c>
      <c r="K736" s="59">
        <v>0.49515417218208313</v>
      </c>
      <c r="L736" s="59">
        <v>0.20088106393814087</v>
      </c>
      <c r="M736" s="59">
        <v>2.2907489910721779E-2</v>
      </c>
      <c r="N736" s="60">
        <v>0.32246696949005127</v>
      </c>
      <c r="O736" s="61">
        <v>5.462555066079295E-2</v>
      </c>
      <c r="P736" s="61">
        <v>4.4052863436123352E-3</v>
      </c>
      <c r="Q736" s="61">
        <v>0.14008810572687225</v>
      </c>
    </row>
    <row r="737" spans="1:17" x14ac:dyDescent="0.35">
      <c r="A737" s="55" t="s">
        <v>1539</v>
      </c>
      <c r="B737" s="14" t="s">
        <v>1540</v>
      </c>
      <c r="C737" s="56" t="s">
        <v>3603</v>
      </c>
      <c r="D737" s="57">
        <v>1009</v>
      </c>
      <c r="E737" s="58">
        <v>0.49058473110198975</v>
      </c>
      <c r="F737" s="59">
        <v>0.50941526889801025</v>
      </c>
      <c r="G737" s="59">
        <v>3.3696729689836502E-2</v>
      </c>
      <c r="H737" s="59">
        <v>2.0812686532735825E-2</v>
      </c>
      <c r="I737" s="59">
        <v>0.10604558885097504</v>
      </c>
      <c r="J737" s="59">
        <v>9.6134789288043976E-2</v>
      </c>
      <c r="K737" s="59">
        <v>0.74331021308898926</v>
      </c>
      <c r="L737" s="59">
        <v>0.12190287560224533</v>
      </c>
      <c r="M737" s="59">
        <v>4.4598612934350967E-2</v>
      </c>
      <c r="N737" s="60">
        <v>0.11892963200807571</v>
      </c>
      <c r="O737" s="61">
        <v>3.9643211100099107E-3</v>
      </c>
      <c r="P737" s="61">
        <v>5.9464816650148661E-3</v>
      </c>
      <c r="Q737" s="61">
        <v>0.10604558969276512</v>
      </c>
    </row>
    <row r="738" spans="1:17" x14ac:dyDescent="0.35">
      <c r="A738" s="55" t="s">
        <v>1541</v>
      </c>
      <c r="B738" s="14" t="s">
        <v>1542</v>
      </c>
      <c r="C738" s="56" t="s">
        <v>3603</v>
      </c>
      <c r="D738" s="57">
        <v>1447</v>
      </c>
      <c r="E738" s="58">
        <v>0.46440911293029785</v>
      </c>
      <c r="F738" s="59">
        <v>0.53559088706970215</v>
      </c>
      <c r="G738" s="59">
        <v>0.19626814126968384</v>
      </c>
      <c r="H738" s="59">
        <v>0.125777468085289</v>
      </c>
      <c r="I738" s="59">
        <v>0.56738078594207764</v>
      </c>
      <c r="J738" s="59">
        <v>1.1748445220291615E-2</v>
      </c>
      <c r="K738" s="59">
        <v>9.8825156688690186E-2</v>
      </c>
      <c r="L738" s="59">
        <v>0.23289564251899719</v>
      </c>
      <c r="M738" s="59">
        <v>0.13890808820724487</v>
      </c>
      <c r="N738" s="60">
        <v>0.7885279655456543</v>
      </c>
      <c r="O738" s="61">
        <v>4.8375950241879755E-3</v>
      </c>
      <c r="P738" s="61">
        <v>4.5611610228058048E-2</v>
      </c>
      <c r="Q738" s="61">
        <v>0.1769177608845888</v>
      </c>
    </row>
    <row r="739" spans="1:17" x14ac:dyDescent="0.35">
      <c r="A739" s="55" t="s">
        <v>1543</v>
      </c>
      <c r="B739" s="14" t="s">
        <v>1544</v>
      </c>
      <c r="C739" s="56" t="s">
        <v>3603</v>
      </c>
      <c r="D739" s="57">
        <v>1283</v>
      </c>
      <c r="E739" s="58">
        <v>0.47622758150100708</v>
      </c>
      <c r="F739" s="59">
        <v>0.52377241849899292</v>
      </c>
      <c r="G739" s="59">
        <v>0.69680434465408325</v>
      </c>
      <c r="H739" s="59">
        <v>2.3382697254419327E-3</v>
      </c>
      <c r="I739" s="59">
        <v>0.28215122222900391</v>
      </c>
      <c r="J739" s="59">
        <v>3.1176928896456957E-3</v>
      </c>
      <c r="K739" s="59">
        <v>1.5588464215397835E-2</v>
      </c>
      <c r="L739" s="59">
        <v>8.3398282527923584E-2</v>
      </c>
      <c r="M739" s="59">
        <v>0.48791894316673279</v>
      </c>
      <c r="N739" s="60">
        <v>0.98830866813659668</v>
      </c>
      <c r="O739" s="61">
        <v>1.8706157443491817E-2</v>
      </c>
      <c r="P739" s="61">
        <v>0</v>
      </c>
      <c r="Q739" s="61">
        <v>6.6250974279033509E-2</v>
      </c>
    </row>
    <row r="740" spans="1:17" x14ac:dyDescent="0.35">
      <c r="A740" s="55" t="s">
        <v>1545</v>
      </c>
      <c r="B740" s="14" t="s">
        <v>1546</v>
      </c>
      <c r="C740" s="56" t="s">
        <v>3603</v>
      </c>
      <c r="D740" s="57">
        <v>551</v>
      </c>
      <c r="E740" s="58">
        <v>0.51724135875701904</v>
      </c>
      <c r="F740" s="59">
        <v>0.48275861144065857</v>
      </c>
      <c r="G740" s="59">
        <v>9.0744100511074066E-2</v>
      </c>
      <c r="H740" s="59">
        <v>4.1742287576198578E-2</v>
      </c>
      <c r="I740" s="59">
        <v>0.10889292508363724</v>
      </c>
      <c r="J740" s="59">
        <v>2.3593466728925705E-2</v>
      </c>
      <c r="K740" s="59">
        <v>0.73502719402313232</v>
      </c>
      <c r="L740" s="59">
        <v>0.14882032573223114</v>
      </c>
      <c r="M740" s="59">
        <v>2.7223231270909309E-2</v>
      </c>
      <c r="N740" s="60">
        <v>9.0744100511074066E-2</v>
      </c>
      <c r="O740" s="61">
        <v>0</v>
      </c>
      <c r="P740" s="61">
        <v>0</v>
      </c>
      <c r="Q740" s="61">
        <v>0.15063520871143377</v>
      </c>
    </row>
    <row r="741" spans="1:17" x14ac:dyDescent="0.35">
      <c r="A741" s="55" t="s">
        <v>1547</v>
      </c>
      <c r="B741" s="14" t="s">
        <v>1548</v>
      </c>
      <c r="C741" s="56" t="s">
        <v>3603</v>
      </c>
      <c r="D741" s="57">
        <v>345</v>
      </c>
      <c r="E741" s="58">
        <v>0.49275362491607666</v>
      </c>
      <c r="F741" s="59">
        <v>0.50724637508392334</v>
      </c>
      <c r="G741" s="59">
        <v>9.8550722002983093E-2</v>
      </c>
      <c r="H741" s="59">
        <v>9.8550722002983093E-2</v>
      </c>
      <c r="I741" s="59">
        <v>0.12753623723983765</v>
      </c>
      <c r="J741" s="59">
        <v>8.6956523358821869E-2</v>
      </c>
      <c r="K741" s="59">
        <v>0.5884057879447937</v>
      </c>
      <c r="L741" s="59">
        <v>0.12173912674188614</v>
      </c>
      <c r="M741" s="59">
        <v>1.7391303554177284E-2</v>
      </c>
      <c r="N741" s="60">
        <v>0.17391304671764374</v>
      </c>
      <c r="O741" s="61">
        <v>2.8985507246376812E-3</v>
      </c>
      <c r="P741" s="61">
        <v>0</v>
      </c>
      <c r="Q741" s="61">
        <v>0.13333333333333333</v>
      </c>
    </row>
    <row r="742" spans="1:17" x14ac:dyDescent="0.35">
      <c r="A742" s="55" t="s">
        <v>1549</v>
      </c>
      <c r="B742" s="14" t="s">
        <v>1550</v>
      </c>
      <c r="C742" s="56" t="s">
        <v>3603</v>
      </c>
      <c r="D742" s="57">
        <v>305</v>
      </c>
      <c r="E742" s="58">
        <v>0.54426229000091553</v>
      </c>
      <c r="F742" s="59">
        <v>0.45573770999908447</v>
      </c>
      <c r="G742" s="59">
        <v>0.20983606576919556</v>
      </c>
      <c r="H742" s="59">
        <v>2.6229508221149445E-2</v>
      </c>
      <c r="I742" s="59">
        <v>0.53442621231079102</v>
      </c>
      <c r="J742" s="59">
        <v>4.2622949928045273E-2</v>
      </c>
      <c r="K742" s="59">
        <v>0.18688525259494781</v>
      </c>
      <c r="L742" s="59">
        <v>0.19672131538391113</v>
      </c>
      <c r="M742" s="59">
        <v>0.16721311211585999</v>
      </c>
      <c r="N742" s="60">
        <v>0.61639344692230225</v>
      </c>
      <c r="O742" s="61">
        <v>3.2786885245901639E-3</v>
      </c>
      <c r="P742" s="61">
        <v>0</v>
      </c>
      <c r="Q742" s="61">
        <v>0.18360655737704917</v>
      </c>
    </row>
    <row r="743" spans="1:17" x14ac:dyDescent="0.35">
      <c r="A743" s="55" t="s">
        <v>1551</v>
      </c>
      <c r="B743" s="14" t="s">
        <v>1552</v>
      </c>
      <c r="C743" s="56" t="s">
        <v>3603</v>
      </c>
      <c r="D743" s="57">
        <v>831</v>
      </c>
      <c r="E743" s="58">
        <v>0.48495787382125854</v>
      </c>
      <c r="F743" s="59">
        <v>0.51504212617874146</v>
      </c>
      <c r="G743" s="59">
        <v>0.17569193243980408</v>
      </c>
      <c r="H743" s="59">
        <v>5.5354993790388107E-2</v>
      </c>
      <c r="I743" s="59">
        <v>0.21780987083911896</v>
      </c>
      <c r="J743" s="59">
        <v>5.1744885742664337E-2</v>
      </c>
      <c r="K743" s="59">
        <v>0.49939832091331482</v>
      </c>
      <c r="L743" s="59">
        <v>0.19494584202766418</v>
      </c>
      <c r="M743" s="59">
        <v>7.5812272727489471E-2</v>
      </c>
      <c r="N743" s="60">
        <v>0.36101081967353821</v>
      </c>
      <c r="O743" s="61">
        <v>0</v>
      </c>
      <c r="P743" s="61">
        <v>0</v>
      </c>
      <c r="Q743" s="61">
        <v>0.20457280385078219</v>
      </c>
    </row>
    <row r="744" spans="1:17" x14ac:dyDescent="0.35">
      <c r="A744" s="55" t="s">
        <v>1553</v>
      </c>
      <c r="B744" s="14" t="s">
        <v>1554</v>
      </c>
      <c r="C744" s="56" t="s">
        <v>3603</v>
      </c>
      <c r="D744" s="57">
        <v>938</v>
      </c>
      <c r="E744" s="58">
        <v>0.49466949701309204</v>
      </c>
      <c r="F744" s="59">
        <v>0.50533050298690796</v>
      </c>
      <c r="G744" s="59">
        <v>0.34968018531799316</v>
      </c>
      <c r="H744" s="59">
        <v>1.0660980828106403E-2</v>
      </c>
      <c r="I744" s="59">
        <v>0.54690831899642944</v>
      </c>
      <c r="J744" s="59">
        <v>8.5287848487496376E-3</v>
      </c>
      <c r="K744" s="59">
        <v>8.4221750497817993E-2</v>
      </c>
      <c r="L744" s="59">
        <v>0.18869936466217041</v>
      </c>
      <c r="M744" s="59">
        <v>0.30916845798492432</v>
      </c>
      <c r="N744" s="60">
        <v>0.84754794836044312</v>
      </c>
      <c r="O744" s="61">
        <v>3.4115138592750532E-2</v>
      </c>
      <c r="P744" s="61">
        <v>2.1321961620469083E-3</v>
      </c>
      <c r="Q744" s="61">
        <v>0.1513859275053305</v>
      </c>
    </row>
    <row r="745" spans="1:17" x14ac:dyDescent="0.35">
      <c r="A745" s="55" t="s">
        <v>1555</v>
      </c>
      <c r="B745" s="14" t="s">
        <v>1556</v>
      </c>
      <c r="C745" s="56" t="s">
        <v>3603</v>
      </c>
      <c r="D745" s="57">
        <v>506</v>
      </c>
      <c r="E745" s="58">
        <v>0.51581025123596191</v>
      </c>
      <c r="F745" s="59">
        <v>0.4841897189617157</v>
      </c>
      <c r="G745" s="59">
        <v>9.0909093618392944E-2</v>
      </c>
      <c r="H745" s="59">
        <v>2.5691699236631393E-2</v>
      </c>
      <c r="I745" s="59">
        <v>0.82608693838119507</v>
      </c>
      <c r="J745" s="59">
        <v>7.9051386564970016E-3</v>
      </c>
      <c r="K745" s="59">
        <v>4.9407113343477249E-2</v>
      </c>
      <c r="L745" s="59">
        <v>0.23517785966396332</v>
      </c>
      <c r="M745" s="59">
        <v>0.36758893728256226</v>
      </c>
      <c r="N745" s="60">
        <v>0.92687749862670898</v>
      </c>
      <c r="O745" s="61">
        <v>6.3241106719367585E-2</v>
      </c>
      <c r="P745" s="61">
        <v>1.976284584980237E-3</v>
      </c>
      <c r="Q745" s="61">
        <v>0.16798418972332016</v>
      </c>
    </row>
    <row r="746" spans="1:17" x14ac:dyDescent="0.35">
      <c r="A746" s="55" t="s">
        <v>1557</v>
      </c>
      <c r="B746" s="14" t="s">
        <v>1558</v>
      </c>
      <c r="C746" s="56" t="s">
        <v>3603</v>
      </c>
      <c r="D746" s="57">
        <v>694</v>
      </c>
      <c r="E746" s="58">
        <v>0.51440924406051636</v>
      </c>
      <c r="F746" s="59">
        <v>0.48559078574180603</v>
      </c>
      <c r="G746" s="59">
        <v>4.6109508723020554E-2</v>
      </c>
      <c r="H746" s="59">
        <v>0.18155619502067566</v>
      </c>
      <c r="I746" s="59">
        <v>0.22766570746898651</v>
      </c>
      <c r="J746" s="59">
        <v>0.13544668257236481</v>
      </c>
      <c r="K746" s="59">
        <v>0.40922188758850098</v>
      </c>
      <c r="L746" s="59">
        <v>0.29106628894805908</v>
      </c>
      <c r="M746" s="59">
        <v>4.1786745190620422E-2</v>
      </c>
      <c r="N746" s="60">
        <v>0.33429396152496338</v>
      </c>
      <c r="O746" s="61">
        <v>4.3227665706051877E-3</v>
      </c>
      <c r="P746" s="61">
        <v>0</v>
      </c>
      <c r="Q746" s="61">
        <v>0.28097982708933716</v>
      </c>
    </row>
    <row r="747" spans="1:17" x14ac:dyDescent="0.35">
      <c r="A747" s="55" t="s">
        <v>1559</v>
      </c>
      <c r="B747" s="14" t="s">
        <v>1560</v>
      </c>
      <c r="C747" s="56" t="s">
        <v>3603</v>
      </c>
      <c r="D747" s="57">
        <v>552</v>
      </c>
      <c r="E747" s="58">
        <v>0.49637681245803833</v>
      </c>
      <c r="F747" s="59">
        <v>0.50362318754196167</v>
      </c>
      <c r="G747" s="59">
        <v>6.8840578198432922E-2</v>
      </c>
      <c r="H747" s="59">
        <v>3.0797101557254791E-2</v>
      </c>
      <c r="I747" s="59">
        <v>0.17572464048862457</v>
      </c>
      <c r="J747" s="59">
        <v>6.3405796885490417E-2</v>
      </c>
      <c r="K747" s="59">
        <v>0.6612318754196167</v>
      </c>
      <c r="L747" s="59">
        <v>0.17753623425960541</v>
      </c>
      <c r="M747" s="59">
        <v>3.2608695328235626E-2</v>
      </c>
      <c r="N747" s="60">
        <v>0.16304348409175873</v>
      </c>
      <c r="O747" s="61">
        <v>1.8115942028985507E-3</v>
      </c>
      <c r="P747" s="61">
        <v>0</v>
      </c>
      <c r="Q747" s="61">
        <v>0.17934782608695651</v>
      </c>
    </row>
    <row r="748" spans="1:17" x14ac:dyDescent="0.35">
      <c r="A748" s="55" t="s">
        <v>1561</v>
      </c>
      <c r="B748" s="14" t="s">
        <v>1562</v>
      </c>
      <c r="C748" s="56" t="s">
        <v>3603</v>
      </c>
      <c r="D748" s="57">
        <v>1397</v>
      </c>
      <c r="E748" s="58">
        <v>0.48031497001647949</v>
      </c>
      <c r="F748" s="59">
        <v>0.51968502998352051</v>
      </c>
      <c r="G748" s="59">
        <v>0.61632066965103149</v>
      </c>
      <c r="H748" s="59">
        <v>1.0021474212408066E-2</v>
      </c>
      <c r="I748" s="59">
        <v>0.32641375064849854</v>
      </c>
      <c r="J748" s="59">
        <v>8.5898349061608315E-3</v>
      </c>
      <c r="K748" s="59">
        <v>3.8654260337352753E-2</v>
      </c>
      <c r="L748" s="59">
        <v>0.17465998232364655</v>
      </c>
      <c r="M748" s="59">
        <v>0.4645669162273407</v>
      </c>
      <c r="N748" s="60">
        <v>0.91267001628875732</v>
      </c>
      <c r="O748" s="61">
        <v>3.2211882605583393E-2</v>
      </c>
      <c r="P748" s="61">
        <v>0</v>
      </c>
      <c r="Q748" s="61">
        <v>0.14244810307802433</v>
      </c>
    </row>
    <row r="749" spans="1:17" x14ac:dyDescent="0.35">
      <c r="A749" s="55" t="s">
        <v>1563</v>
      </c>
      <c r="B749" s="14" t="s">
        <v>1564</v>
      </c>
      <c r="C749" s="56" t="s">
        <v>3603</v>
      </c>
      <c r="D749" s="57">
        <v>578</v>
      </c>
      <c r="E749" s="58">
        <v>0.50173008441925049</v>
      </c>
      <c r="F749" s="59">
        <v>0.49826988577842712</v>
      </c>
      <c r="G749" s="59">
        <v>7.7854670584201813E-2</v>
      </c>
      <c r="H749" s="59">
        <v>3.8062281906604767E-2</v>
      </c>
      <c r="I749" s="59">
        <v>0.73183393478393555</v>
      </c>
      <c r="J749" s="59">
        <v>6.9204154424369335E-3</v>
      </c>
      <c r="K749" s="59">
        <v>0.14532871544361115</v>
      </c>
      <c r="L749" s="59">
        <v>0.29757785797119141</v>
      </c>
      <c r="M749" s="59">
        <v>0.2456747442483902</v>
      </c>
      <c r="N749" s="60">
        <v>0.84429067373275757</v>
      </c>
      <c r="O749" s="61">
        <v>0</v>
      </c>
      <c r="P749" s="61">
        <v>0</v>
      </c>
      <c r="Q749" s="61">
        <v>0.29584775086505188</v>
      </c>
    </row>
    <row r="750" spans="1:17" x14ac:dyDescent="0.35">
      <c r="A750" s="55" t="s">
        <v>1565</v>
      </c>
      <c r="B750" s="14" t="s">
        <v>1566</v>
      </c>
      <c r="C750" s="56" t="s">
        <v>3603</v>
      </c>
      <c r="D750" s="57">
        <v>1111</v>
      </c>
      <c r="E750" s="58">
        <v>0.48064807057380676</v>
      </c>
      <c r="F750" s="59">
        <v>0.51935195922851563</v>
      </c>
      <c r="G750" s="59">
        <v>0.46354636549949646</v>
      </c>
      <c r="H750" s="59">
        <v>1.8001800402998924E-2</v>
      </c>
      <c r="I750" s="59">
        <v>0.33123311400413513</v>
      </c>
      <c r="J750" s="59">
        <v>2.0702069625258446E-2</v>
      </c>
      <c r="K750" s="59">
        <v>0.16651664674282074</v>
      </c>
      <c r="L750" s="59">
        <v>0.17281727492809296</v>
      </c>
      <c r="M750" s="59">
        <v>0.24842484295368195</v>
      </c>
      <c r="N750" s="60">
        <v>0.72007203102111816</v>
      </c>
      <c r="O750" s="61">
        <v>3.9603960396039604E-2</v>
      </c>
      <c r="P750" s="61">
        <v>9.0009000900090005E-4</v>
      </c>
      <c r="Q750" s="61">
        <v>0.12961296129612962</v>
      </c>
    </row>
    <row r="751" spans="1:17" x14ac:dyDescent="0.35">
      <c r="A751" s="55" t="s">
        <v>1567</v>
      </c>
      <c r="B751" s="14" t="s">
        <v>1568</v>
      </c>
      <c r="C751" s="56" t="s">
        <v>3603</v>
      </c>
      <c r="D751" s="57">
        <v>794</v>
      </c>
      <c r="E751" s="58">
        <v>0.46977329254150391</v>
      </c>
      <c r="F751" s="59">
        <v>0.53022670745849609</v>
      </c>
      <c r="G751" s="59">
        <v>7.5566753745079041E-2</v>
      </c>
      <c r="H751" s="59">
        <v>0.20780856907367706</v>
      </c>
      <c r="I751" s="59">
        <v>0.18387909233570099</v>
      </c>
      <c r="J751" s="59">
        <v>5.5415615439414978E-2</v>
      </c>
      <c r="K751" s="59">
        <v>0.47732996940612793</v>
      </c>
      <c r="L751" s="59">
        <v>0.17632241547107697</v>
      </c>
      <c r="M751" s="59">
        <v>4.2821157723665237E-2</v>
      </c>
      <c r="N751" s="60">
        <v>0.34508815407752991</v>
      </c>
      <c r="O751" s="61">
        <v>8.8161209068010078E-3</v>
      </c>
      <c r="P751" s="61">
        <v>0</v>
      </c>
      <c r="Q751" s="61">
        <v>0.16624685138539042</v>
      </c>
    </row>
    <row r="752" spans="1:17" x14ac:dyDescent="0.35">
      <c r="A752" s="55" t="s">
        <v>1569</v>
      </c>
      <c r="B752" s="14" t="s">
        <v>1570</v>
      </c>
      <c r="C752" s="56" t="s">
        <v>3603</v>
      </c>
      <c r="D752" s="57">
        <v>431</v>
      </c>
      <c r="E752" s="58">
        <v>0.46867749094963074</v>
      </c>
      <c r="F752" s="59">
        <v>0.53132247924804688</v>
      </c>
      <c r="G752" s="59">
        <v>9.9767982959747314E-2</v>
      </c>
      <c r="H752" s="59">
        <v>6.9605566561222076E-2</v>
      </c>
      <c r="I752" s="59">
        <v>0.39907193183898926</v>
      </c>
      <c r="J752" s="59">
        <v>5.5684454739093781E-2</v>
      </c>
      <c r="K752" s="59">
        <v>0.37587007880210876</v>
      </c>
      <c r="L752" s="59">
        <v>0.30858469009399414</v>
      </c>
      <c r="M752" s="59">
        <v>9.0487241744995117E-2</v>
      </c>
      <c r="N752" s="60">
        <v>0.38979119062423706</v>
      </c>
      <c r="O752" s="61">
        <v>0</v>
      </c>
      <c r="P752" s="61">
        <v>0</v>
      </c>
      <c r="Q752" s="61">
        <v>0.29466357308584684</v>
      </c>
    </row>
    <row r="753" spans="1:17" x14ac:dyDescent="0.35">
      <c r="A753" s="55" t="s">
        <v>1571</v>
      </c>
      <c r="B753" s="14" t="s">
        <v>1572</v>
      </c>
      <c r="C753" s="56" t="s">
        <v>3603</v>
      </c>
      <c r="D753" s="57">
        <v>1381</v>
      </c>
      <c r="E753" s="58">
        <v>0.50253438949584961</v>
      </c>
      <c r="F753" s="59">
        <v>0.49746561050415039</v>
      </c>
      <c r="G753" s="59">
        <v>6.0101374983787537E-2</v>
      </c>
      <c r="H753" s="59">
        <v>2.7516292408108711E-2</v>
      </c>
      <c r="I753" s="59">
        <v>6.1549600213766098E-2</v>
      </c>
      <c r="J753" s="59">
        <v>8.3997100591659546E-2</v>
      </c>
      <c r="K753" s="59">
        <v>0.76683562994003296</v>
      </c>
      <c r="L753" s="59">
        <v>0.13178855180740356</v>
      </c>
      <c r="M753" s="59">
        <v>2.1723389625549316E-2</v>
      </c>
      <c r="N753" s="60">
        <v>8.6169444024562836E-2</v>
      </c>
      <c r="O753" s="61">
        <v>0</v>
      </c>
      <c r="P753" s="61">
        <v>0</v>
      </c>
      <c r="Q753" s="61">
        <v>0.13830557566980448</v>
      </c>
    </row>
    <row r="754" spans="1:17" x14ac:dyDescent="0.35">
      <c r="A754" s="55" t="s">
        <v>1575</v>
      </c>
      <c r="B754" s="14" t="s">
        <v>1576</v>
      </c>
      <c r="C754" s="56" t="s">
        <v>3603</v>
      </c>
      <c r="D754" s="57">
        <v>184</v>
      </c>
      <c r="E754" s="58">
        <v>0.4945652186870575</v>
      </c>
      <c r="F754" s="59">
        <v>0.50543481111526489</v>
      </c>
      <c r="G754" s="59">
        <v>2.1739130839705467E-2</v>
      </c>
      <c r="H754" s="59">
        <v>0.64673912525177002</v>
      </c>
      <c r="I754" s="59">
        <v>0.31521740555763245</v>
      </c>
      <c r="J754" s="59">
        <v>1.0869565419852734E-2</v>
      </c>
      <c r="K754" s="59">
        <v>5.4347827099263668E-3</v>
      </c>
      <c r="L754" s="59">
        <v>0.41847825050354004</v>
      </c>
      <c r="M754" s="59">
        <v>4.8913042992353439E-2</v>
      </c>
      <c r="N754" s="60">
        <v>0.88043481111526489</v>
      </c>
      <c r="O754" s="61">
        <v>0</v>
      </c>
      <c r="P754" s="61">
        <v>0</v>
      </c>
      <c r="Q754" s="61">
        <v>0.34239130434782611</v>
      </c>
    </row>
    <row r="755" spans="1:17" x14ac:dyDescent="0.35">
      <c r="A755" s="55" t="s">
        <v>1578</v>
      </c>
      <c r="B755" s="14" t="s">
        <v>1579</v>
      </c>
      <c r="C755" s="56" t="s">
        <v>3603</v>
      </c>
      <c r="D755" s="57">
        <v>246</v>
      </c>
      <c r="E755" s="58">
        <v>0.43902438879013062</v>
      </c>
      <c r="F755" s="59">
        <v>0.56097561120986938</v>
      </c>
      <c r="G755" s="59">
        <v>3.6585364490747452E-2</v>
      </c>
      <c r="H755" s="59">
        <v>0.54878050088882446</v>
      </c>
      <c r="I755" s="59">
        <v>0.34552845358848572</v>
      </c>
      <c r="J755" s="59">
        <v>1.6260161995887756E-2</v>
      </c>
      <c r="K755" s="59">
        <v>5.2845530211925507E-2</v>
      </c>
      <c r="L755" s="59">
        <v>0.21544715762138367</v>
      </c>
      <c r="M755" s="59">
        <v>4.0650404989719391E-3</v>
      </c>
      <c r="N755" s="60">
        <v>0.80081301927566528</v>
      </c>
      <c r="O755" s="61">
        <v>0</v>
      </c>
      <c r="P755" s="61">
        <v>0</v>
      </c>
      <c r="Q755" s="61">
        <v>0.2073170731707317</v>
      </c>
    </row>
    <row r="756" spans="1:17" x14ac:dyDescent="0.35">
      <c r="A756" s="55" t="s">
        <v>1580</v>
      </c>
      <c r="B756" s="14" t="s">
        <v>1581</v>
      </c>
      <c r="C756" s="56" t="s">
        <v>3603</v>
      </c>
      <c r="D756" s="57">
        <v>302</v>
      </c>
      <c r="E756" s="58">
        <v>0.38410595059394836</v>
      </c>
      <c r="F756" s="59">
        <v>0.61589401960372925</v>
      </c>
      <c r="G756" s="59">
        <v>8.9403972029685974E-2</v>
      </c>
      <c r="H756" s="59">
        <v>0.1423841118812561</v>
      </c>
      <c r="I756" s="59">
        <v>0.29470199346542358</v>
      </c>
      <c r="J756" s="59">
        <v>3.6423839628696442E-2</v>
      </c>
      <c r="K756" s="59">
        <v>0.43708610534667969</v>
      </c>
      <c r="L756" s="59">
        <v>0.34105959534645081</v>
      </c>
      <c r="M756" s="59">
        <v>3.6423839628696442E-2</v>
      </c>
      <c r="N756" s="60">
        <v>0.32781457901000977</v>
      </c>
      <c r="O756" s="61">
        <v>3.3112582781456954E-3</v>
      </c>
      <c r="P756" s="61">
        <v>0</v>
      </c>
      <c r="Q756" s="61">
        <v>0.33443708609271522</v>
      </c>
    </row>
    <row r="757" spans="1:17" x14ac:dyDescent="0.35">
      <c r="A757" s="55" t="s">
        <v>1582</v>
      </c>
      <c r="B757" s="14" t="s">
        <v>1583</v>
      </c>
      <c r="C757" s="56" t="s">
        <v>3603</v>
      </c>
      <c r="D757" s="57">
        <v>580</v>
      </c>
      <c r="E757" s="58">
        <v>0.71551722288131714</v>
      </c>
      <c r="F757" s="59">
        <v>0.28448274731636047</v>
      </c>
      <c r="G757" s="59">
        <v>6.3793100416660309E-2</v>
      </c>
      <c r="H757" s="59">
        <v>7.4137933552265167E-2</v>
      </c>
      <c r="I757" s="59">
        <v>0.29310345649719238</v>
      </c>
      <c r="J757" s="59">
        <v>4.1379310190677643E-2</v>
      </c>
      <c r="K757" s="59">
        <v>0.52758622169494629</v>
      </c>
      <c r="L757" s="59">
        <v>0.22068965435028076</v>
      </c>
      <c r="M757" s="59">
        <v>1.7241379246115685E-2</v>
      </c>
      <c r="N757" s="60">
        <v>0.28448274731636047</v>
      </c>
      <c r="O757" s="61">
        <v>0</v>
      </c>
      <c r="P757" s="61">
        <v>0</v>
      </c>
      <c r="Q757" s="61">
        <v>0.21724137931034482</v>
      </c>
    </row>
    <row r="758" spans="1:17" x14ac:dyDescent="0.35">
      <c r="A758" s="55" t="s">
        <v>1584</v>
      </c>
      <c r="B758" s="14" t="s">
        <v>1585</v>
      </c>
      <c r="C758" s="56" t="s">
        <v>3603</v>
      </c>
      <c r="D758" s="57">
        <v>545</v>
      </c>
      <c r="E758" s="58">
        <v>0.46422019600868225</v>
      </c>
      <c r="F758" s="59">
        <v>0.53577983379364014</v>
      </c>
      <c r="G758" s="59">
        <v>0.11009174585342407</v>
      </c>
      <c r="H758" s="59">
        <v>0.11376146972179413</v>
      </c>
      <c r="I758" s="59">
        <v>0.20366972684860229</v>
      </c>
      <c r="J758" s="59">
        <v>4.0366973727941513E-2</v>
      </c>
      <c r="K758" s="59">
        <v>0.53211009502410889</v>
      </c>
      <c r="L758" s="59">
        <v>0.23853211104869843</v>
      </c>
      <c r="M758" s="59">
        <v>1.1009174399077892E-2</v>
      </c>
      <c r="N758" s="60">
        <v>0.27155962586402893</v>
      </c>
      <c r="O758" s="61">
        <v>0</v>
      </c>
      <c r="P758" s="61">
        <v>0</v>
      </c>
      <c r="Q758" s="61">
        <v>0.23853211009174313</v>
      </c>
    </row>
    <row r="759" spans="1:17" x14ac:dyDescent="0.35">
      <c r="A759" s="55" t="s">
        <v>1586</v>
      </c>
      <c r="B759" s="14" t="s">
        <v>1587</v>
      </c>
      <c r="C759" s="56" t="s">
        <v>3603</v>
      </c>
      <c r="D759" s="57">
        <v>684</v>
      </c>
      <c r="E759" s="58">
        <v>0.48245614767074585</v>
      </c>
      <c r="F759" s="59">
        <v>0.51754385232925415</v>
      </c>
      <c r="G759" s="59">
        <v>2.6315789669752121E-2</v>
      </c>
      <c r="H759" s="59">
        <v>0.34649121761322021</v>
      </c>
      <c r="I759" s="59">
        <v>0.45029240846633911</v>
      </c>
      <c r="J759" s="59">
        <v>2.4853801354765892E-2</v>
      </c>
      <c r="K759" s="59">
        <v>0.15204678475856781</v>
      </c>
      <c r="L759" s="59">
        <v>0.29532164335250854</v>
      </c>
      <c r="M759" s="59">
        <v>5.4093565791845322E-2</v>
      </c>
      <c r="N759" s="60">
        <v>0.65350878238677979</v>
      </c>
      <c r="O759" s="61">
        <v>1.4619883040935672E-3</v>
      </c>
      <c r="P759" s="61">
        <v>1.4619883040935672E-3</v>
      </c>
      <c r="Q759" s="61">
        <v>0.28508771929824561</v>
      </c>
    </row>
    <row r="760" spans="1:17" x14ac:dyDescent="0.35">
      <c r="A760" s="55" t="s">
        <v>1588</v>
      </c>
      <c r="B760" s="14" t="s">
        <v>1589</v>
      </c>
      <c r="C760" s="56" t="s">
        <v>3603</v>
      </c>
      <c r="D760" s="57">
        <v>436</v>
      </c>
      <c r="E760" s="58">
        <v>0.60779815912246704</v>
      </c>
      <c r="F760" s="59">
        <v>0.39220184087753296</v>
      </c>
      <c r="G760" s="59">
        <v>2.2935779765248299E-2</v>
      </c>
      <c r="H760" s="59">
        <v>0.63302749395370483</v>
      </c>
      <c r="I760" s="59">
        <v>0.28899082541465759</v>
      </c>
      <c r="J760" s="59">
        <v>2.7522936463356018E-2</v>
      </c>
      <c r="K760" s="59">
        <v>2.7522936463356018E-2</v>
      </c>
      <c r="L760" s="59">
        <v>0.18577980995178223</v>
      </c>
      <c r="M760" s="59">
        <v>3.2110091298818588E-2</v>
      </c>
      <c r="N760" s="60">
        <v>0.77981650829315186</v>
      </c>
      <c r="O760" s="61">
        <v>0</v>
      </c>
      <c r="P760" s="61">
        <v>0</v>
      </c>
      <c r="Q760" s="61">
        <v>0.1743119266055046</v>
      </c>
    </row>
    <row r="761" spans="1:17" x14ac:dyDescent="0.35">
      <c r="A761" s="55" t="s">
        <v>1590</v>
      </c>
      <c r="B761" s="14" t="s">
        <v>1591</v>
      </c>
      <c r="C761" s="56" t="s">
        <v>3603</v>
      </c>
      <c r="D761" s="57">
        <v>268</v>
      </c>
      <c r="E761" s="58">
        <v>0.54104477167129517</v>
      </c>
      <c r="F761" s="59">
        <v>0.45895522832870483</v>
      </c>
      <c r="G761" s="59">
        <v>6.7164182662963867E-2</v>
      </c>
      <c r="H761" s="59">
        <v>0.46641790866851807</v>
      </c>
      <c r="I761" s="59">
        <v>0.36940297484397888</v>
      </c>
      <c r="J761" s="59">
        <v>1.1194029822945595E-2</v>
      </c>
      <c r="K761" s="59">
        <v>8.5820898413658142E-2</v>
      </c>
      <c r="L761" s="59">
        <v>0.19029851257801056</v>
      </c>
      <c r="M761" s="59">
        <v>0.14179104566574097</v>
      </c>
      <c r="N761" s="60">
        <v>0.85447758436203003</v>
      </c>
      <c r="O761" s="61">
        <v>3.7313432835820895E-3</v>
      </c>
      <c r="P761" s="61">
        <v>1.4925373134328358E-2</v>
      </c>
      <c r="Q761" s="61">
        <v>0.16417910447761194</v>
      </c>
    </row>
    <row r="762" spans="1:17" x14ac:dyDescent="0.35">
      <c r="A762" s="55" t="s">
        <v>1592</v>
      </c>
      <c r="B762" s="14" t="s">
        <v>1593</v>
      </c>
      <c r="C762" s="56" t="s">
        <v>3603</v>
      </c>
      <c r="D762" s="57">
        <v>690</v>
      </c>
      <c r="E762" s="58">
        <v>0.42318841814994812</v>
      </c>
      <c r="F762" s="59">
        <v>0.57681161165237427</v>
      </c>
      <c r="G762" s="59">
        <v>4.637681320309639E-2</v>
      </c>
      <c r="H762" s="59">
        <v>0.33768117427825928</v>
      </c>
      <c r="I762" s="59">
        <v>0.42028984427452087</v>
      </c>
      <c r="J762" s="59">
        <v>2.6086956262588501E-2</v>
      </c>
      <c r="K762" s="59">
        <v>0.16956521570682526</v>
      </c>
      <c r="L762" s="59">
        <v>0.22463768720626831</v>
      </c>
      <c r="M762" s="59">
        <v>7.1014493703842163E-2</v>
      </c>
      <c r="N762" s="60">
        <v>0.65507245063781738</v>
      </c>
      <c r="O762" s="61">
        <v>5.7971014492753624E-3</v>
      </c>
      <c r="P762" s="61">
        <v>0</v>
      </c>
      <c r="Q762" s="61">
        <v>0.20724637681159419</v>
      </c>
    </row>
    <row r="763" spans="1:17" x14ac:dyDescent="0.35">
      <c r="A763" s="55" t="s">
        <v>1594</v>
      </c>
      <c r="B763" s="14" t="s">
        <v>1595</v>
      </c>
      <c r="C763" s="56" t="s">
        <v>3603</v>
      </c>
      <c r="D763" s="57">
        <v>723</v>
      </c>
      <c r="E763" s="58">
        <v>0.48824343085289001</v>
      </c>
      <c r="F763" s="59">
        <v>0.51175659894943237</v>
      </c>
      <c r="G763" s="59">
        <v>4.0110651403665543E-2</v>
      </c>
      <c r="H763" s="59">
        <v>0.30013832449913025</v>
      </c>
      <c r="I763" s="59">
        <v>0.23098202049732208</v>
      </c>
      <c r="J763" s="59">
        <v>6.777317076921463E-2</v>
      </c>
      <c r="K763" s="59">
        <v>0.36099585890769958</v>
      </c>
      <c r="L763" s="59">
        <v>0.20746888220310211</v>
      </c>
      <c r="M763" s="59">
        <v>7.1922548115253448E-2</v>
      </c>
      <c r="N763" s="60">
        <v>0.45366528630256653</v>
      </c>
      <c r="O763" s="61">
        <v>0</v>
      </c>
      <c r="P763" s="61">
        <v>1.3831258644536654E-3</v>
      </c>
      <c r="Q763" s="61">
        <v>0.2033195020746888</v>
      </c>
    </row>
    <row r="764" spans="1:17" x14ac:dyDescent="0.35">
      <c r="A764" s="55" t="s">
        <v>1596</v>
      </c>
      <c r="B764" s="14" t="s">
        <v>1597</v>
      </c>
      <c r="C764" s="56" t="s">
        <v>3603</v>
      </c>
      <c r="D764" s="57">
        <v>500</v>
      </c>
      <c r="E764" s="58">
        <v>0.51599997282028198</v>
      </c>
      <c r="F764" s="59">
        <v>0.48399999737739563</v>
      </c>
      <c r="G764" s="59">
        <v>0.14399999380111694</v>
      </c>
      <c r="H764" s="59">
        <v>4.0000001899898052E-3</v>
      </c>
      <c r="I764" s="59">
        <v>0.78200000524520874</v>
      </c>
      <c r="J764" s="59">
        <v>0</v>
      </c>
      <c r="K764" s="59">
        <v>7.0000000298023224E-2</v>
      </c>
      <c r="L764" s="59">
        <v>0.2199999988079071</v>
      </c>
      <c r="M764" s="59">
        <v>0.33799999952316284</v>
      </c>
      <c r="N764" s="60">
        <v>0.84600001573562622</v>
      </c>
      <c r="O764" s="61">
        <v>1.6E-2</v>
      </c>
      <c r="P764" s="61">
        <v>8.0000000000000002E-3</v>
      </c>
      <c r="Q764" s="61">
        <v>0.19800000000000001</v>
      </c>
    </row>
    <row r="765" spans="1:17" x14ac:dyDescent="0.35">
      <c r="A765" s="55" t="s">
        <v>1598</v>
      </c>
      <c r="B765" s="14" t="s">
        <v>1599</v>
      </c>
      <c r="C765" s="56" t="s">
        <v>3603</v>
      </c>
      <c r="D765" s="57">
        <v>582</v>
      </c>
      <c r="E765" s="58">
        <v>0.55670100450515747</v>
      </c>
      <c r="F765" s="59">
        <v>0.44329896569252014</v>
      </c>
      <c r="G765" s="59">
        <v>3.4364260733127594E-2</v>
      </c>
      <c r="H765" s="59">
        <v>0.62371134757995605</v>
      </c>
      <c r="I765" s="59">
        <v>0.28865978121757507</v>
      </c>
      <c r="J765" s="59">
        <v>2.5773195549845695E-2</v>
      </c>
      <c r="K765" s="59">
        <v>2.7491409331560135E-2</v>
      </c>
      <c r="L765" s="59">
        <v>0.18556700646877289</v>
      </c>
      <c r="M765" s="59">
        <v>0.11340206116437912</v>
      </c>
      <c r="N765" s="60">
        <v>0.90034365653991699</v>
      </c>
      <c r="O765" s="61">
        <v>0</v>
      </c>
      <c r="P765" s="61">
        <v>0</v>
      </c>
      <c r="Q765" s="61">
        <v>0.17353951890034364</v>
      </c>
    </row>
    <row r="766" spans="1:17" x14ac:dyDescent="0.35">
      <c r="A766" s="55" t="s">
        <v>1600</v>
      </c>
      <c r="B766" s="14" t="s">
        <v>1601</v>
      </c>
      <c r="C766" s="56" t="s">
        <v>3603</v>
      </c>
      <c r="D766" s="57">
        <v>226</v>
      </c>
      <c r="E766" s="58">
        <v>0.40265485644340515</v>
      </c>
      <c r="F766" s="59">
        <v>0.59734511375427246</v>
      </c>
      <c r="G766" s="59">
        <v>3.9823010563850403E-2</v>
      </c>
      <c r="H766" s="59">
        <v>0.1548672616481781</v>
      </c>
      <c r="I766" s="59">
        <v>0.70353984832763672</v>
      </c>
      <c r="J766" s="59">
        <v>0</v>
      </c>
      <c r="K766" s="59">
        <v>0.10176990926265717</v>
      </c>
      <c r="L766" s="59">
        <v>0.39380529522895813</v>
      </c>
      <c r="M766" s="59">
        <v>7.0796459913253784E-2</v>
      </c>
      <c r="N766" s="60">
        <v>0.75663715600967407</v>
      </c>
      <c r="O766" s="61">
        <v>4.4247787610619468E-2</v>
      </c>
      <c r="P766" s="61">
        <v>1.7699115044247787E-2</v>
      </c>
      <c r="Q766" s="61">
        <v>0.41592920353982299</v>
      </c>
    </row>
    <row r="767" spans="1:17" x14ac:dyDescent="0.35">
      <c r="A767" s="55" t="s">
        <v>1602</v>
      </c>
      <c r="B767" s="14" t="s">
        <v>1603</v>
      </c>
      <c r="C767" s="56" t="s">
        <v>3603</v>
      </c>
      <c r="D767" s="57">
        <v>226</v>
      </c>
      <c r="E767" s="58">
        <v>0.44247788190841675</v>
      </c>
      <c r="F767" s="59">
        <v>0.55752211809158325</v>
      </c>
      <c r="G767" s="59">
        <v>0.17699114978313446</v>
      </c>
      <c r="H767" s="59">
        <v>0.35840708017349243</v>
      </c>
      <c r="I767" s="59">
        <v>7.9646021127700806E-2</v>
      </c>
      <c r="J767" s="59">
        <v>6.1946902424097061E-2</v>
      </c>
      <c r="K767" s="59">
        <v>0.32300883531570435</v>
      </c>
      <c r="L767" s="59">
        <v>0.19026549160480499</v>
      </c>
      <c r="M767" s="59">
        <v>0.37168142199516296</v>
      </c>
      <c r="N767" s="60">
        <v>0.81858408451080322</v>
      </c>
      <c r="O767" s="61">
        <v>0</v>
      </c>
      <c r="P767" s="61">
        <v>1.3274336283185841E-2</v>
      </c>
      <c r="Q767" s="61">
        <v>0.16814159292035399</v>
      </c>
    </row>
    <row r="768" spans="1:17" x14ac:dyDescent="0.35">
      <c r="A768" s="55" t="s">
        <v>1604</v>
      </c>
      <c r="B768" s="14" t="s">
        <v>1605</v>
      </c>
      <c r="C768" s="56" t="s">
        <v>3603</v>
      </c>
      <c r="D768" s="57">
        <v>939</v>
      </c>
      <c r="E768" s="58">
        <v>0.75079870223999023</v>
      </c>
      <c r="F768" s="59">
        <v>0.24920128285884857</v>
      </c>
      <c r="G768" s="59">
        <v>3.4078806638717651E-2</v>
      </c>
      <c r="H768" s="59">
        <v>0.65069222450256348</v>
      </c>
      <c r="I768" s="59">
        <v>0.21405750513076782</v>
      </c>
      <c r="J768" s="59">
        <v>5.3248137235641479E-2</v>
      </c>
      <c r="K768" s="59">
        <v>4.7923322767019272E-2</v>
      </c>
      <c r="L768" s="59">
        <v>0.17465388774871826</v>
      </c>
      <c r="M768" s="59">
        <v>1.0649627074599266E-2</v>
      </c>
      <c r="N768" s="60">
        <v>0.70820021629333496</v>
      </c>
      <c r="O768" s="61">
        <v>1.0649627263045794E-3</v>
      </c>
      <c r="P768" s="61">
        <v>4.3663471778487756E-2</v>
      </c>
      <c r="Q768" s="61">
        <v>0.12034078807241747</v>
      </c>
    </row>
    <row r="769" spans="1:17" x14ac:dyDescent="0.35">
      <c r="A769" s="55" t="s">
        <v>1606</v>
      </c>
      <c r="B769" s="14" t="s">
        <v>1607</v>
      </c>
      <c r="C769" s="56" t="s">
        <v>3603</v>
      </c>
      <c r="D769" s="57">
        <v>1216</v>
      </c>
      <c r="E769" s="58">
        <v>0.4753289520740509</v>
      </c>
      <c r="F769" s="59">
        <v>0.52467107772827148</v>
      </c>
      <c r="G769" s="59">
        <v>9.8684214055538177E-2</v>
      </c>
      <c r="H769" s="59">
        <v>7.4835523962974548E-2</v>
      </c>
      <c r="I769" s="59">
        <v>0.74013155698776245</v>
      </c>
      <c r="J769" s="59">
        <v>4.934210330247879E-3</v>
      </c>
      <c r="K769" s="59">
        <v>8.1414476037025452E-2</v>
      </c>
      <c r="L769" s="59">
        <v>0.2121710479259491</v>
      </c>
      <c r="M769" s="59">
        <v>0.21875</v>
      </c>
      <c r="N769" s="60">
        <v>0.85032892227172852</v>
      </c>
      <c r="O769" s="61">
        <v>3.2894736842105261E-3</v>
      </c>
      <c r="P769" s="61">
        <v>2.3026315789473683E-2</v>
      </c>
      <c r="Q769" s="61">
        <v>0.16365131578947367</v>
      </c>
    </row>
    <row r="770" spans="1:17" x14ac:dyDescent="0.35">
      <c r="A770" s="55" t="s">
        <v>1608</v>
      </c>
      <c r="B770" s="14" t="s">
        <v>1609</v>
      </c>
      <c r="C770" s="56" t="s">
        <v>3603</v>
      </c>
      <c r="D770" s="57">
        <v>121</v>
      </c>
      <c r="E770" s="58">
        <v>0.51239669322967529</v>
      </c>
      <c r="F770" s="59">
        <v>0.48760330677032471</v>
      </c>
      <c r="G770" s="59">
        <v>2.4793388321995735E-2</v>
      </c>
      <c r="H770" s="59">
        <v>0.47107437252998352</v>
      </c>
      <c r="I770" s="59">
        <v>0.47933885455131531</v>
      </c>
      <c r="J770" s="59">
        <v>8.2644624635577202E-3</v>
      </c>
      <c r="K770" s="59">
        <v>1.652892492711544E-2</v>
      </c>
      <c r="L770" s="59">
        <v>0.38842976093292236</v>
      </c>
      <c r="M770" s="59">
        <v>0.14049586653709412</v>
      </c>
      <c r="N770" s="60">
        <v>0.95867770910263062</v>
      </c>
      <c r="O770" s="61">
        <v>9.0909090909090912E-2</v>
      </c>
      <c r="P770" s="61">
        <v>0</v>
      </c>
      <c r="Q770" s="61">
        <v>0.2975206611570248</v>
      </c>
    </row>
    <row r="771" spans="1:17" x14ac:dyDescent="0.35">
      <c r="A771" s="55" t="s">
        <v>1610</v>
      </c>
      <c r="B771" s="14" t="s">
        <v>1611</v>
      </c>
      <c r="C771" s="56" t="s">
        <v>3603</v>
      </c>
      <c r="D771" s="57">
        <v>675</v>
      </c>
      <c r="E771" s="58">
        <v>0.5407407283782959</v>
      </c>
      <c r="F771" s="59">
        <v>0.4592592716217041</v>
      </c>
      <c r="G771" s="59">
        <v>0.12740740180015564</v>
      </c>
      <c r="H771" s="59">
        <v>0.16592592000961304</v>
      </c>
      <c r="I771" s="59">
        <v>0.19703704118728638</v>
      </c>
      <c r="J771" s="59">
        <v>6.5185181796550751E-2</v>
      </c>
      <c r="K771" s="59">
        <v>0.4444444477558136</v>
      </c>
      <c r="L771" s="59">
        <v>0.15111111104488373</v>
      </c>
      <c r="M771" s="59">
        <v>2.9629629570990801E-3</v>
      </c>
      <c r="N771" s="60">
        <v>0.34666666388511658</v>
      </c>
      <c r="O771" s="61">
        <v>0</v>
      </c>
      <c r="P771" s="61">
        <v>0</v>
      </c>
      <c r="Q771" s="61">
        <v>0.14814814814814814</v>
      </c>
    </row>
    <row r="772" spans="1:17" x14ac:dyDescent="0.35">
      <c r="A772" s="55" t="s">
        <v>1612</v>
      </c>
      <c r="B772" s="14" t="s">
        <v>1613</v>
      </c>
      <c r="C772" s="56" t="s">
        <v>3603</v>
      </c>
      <c r="D772" s="57">
        <v>181</v>
      </c>
      <c r="E772" s="58">
        <v>0.40331491827964783</v>
      </c>
      <c r="F772" s="59">
        <v>0.59668511152267456</v>
      </c>
      <c r="G772" s="59">
        <v>4.4198896735906601E-2</v>
      </c>
      <c r="H772" s="59">
        <v>0.29834255576133728</v>
      </c>
      <c r="I772" s="59">
        <v>0.58011049032211304</v>
      </c>
      <c r="J772" s="59">
        <v>5.5248618125915527E-2</v>
      </c>
      <c r="K772" s="59">
        <v>2.20994483679533E-2</v>
      </c>
      <c r="L772" s="59">
        <v>0.4364641010761261</v>
      </c>
      <c r="M772" s="59">
        <v>3.3149171620607376E-2</v>
      </c>
      <c r="N772" s="60">
        <v>0.8729282021522522</v>
      </c>
      <c r="O772" s="61">
        <v>0</v>
      </c>
      <c r="P772" s="61">
        <v>0</v>
      </c>
      <c r="Q772" s="61">
        <v>0.38121546961325969</v>
      </c>
    </row>
    <row r="773" spans="1:17" x14ac:dyDescent="0.35">
      <c r="A773" s="55" t="s">
        <v>1614</v>
      </c>
      <c r="B773" s="14" t="s">
        <v>1615</v>
      </c>
      <c r="C773" s="56" t="s">
        <v>3603</v>
      </c>
      <c r="D773" s="57">
        <v>533</v>
      </c>
      <c r="E773" s="58">
        <v>0.4803001880645752</v>
      </c>
      <c r="F773" s="59">
        <v>0.5196998119354248</v>
      </c>
      <c r="G773" s="59">
        <v>0.18949343264102936</v>
      </c>
      <c r="H773" s="59">
        <v>2.0637897774577141E-2</v>
      </c>
      <c r="I773" s="59">
        <v>0.75797373056411743</v>
      </c>
      <c r="J773" s="59">
        <v>0</v>
      </c>
      <c r="K773" s="59">
        <v>3.1894933432340622E-2</v>
      </c>
      <c r="L773" s="59">
        <v>0.23452158272266388</v>
      </c>
      <c r="M773" s="59">
        <v>0.18949343264102936</v>
      </c>
      <c r="N773" s="60">
        <v>0.92682927846908569</v>
      </c>
      <c r="O773" s="61">
        <v>0</v>
      </c>
      <c r="P773" s="61">
        <v>2.0637898686679174E-2</v>
      </c>
      <c r="Q773" s="61">
        <v>0.21013133208255161</v>
      </c>
    </row>
    <row r="774" spans="1:17" x14ac:dyDescent="0.35">
      <c r="A774" s="55" t="s">
        <v>1616</v>
      </c>
      <c r="B774" s="14" t="s">
        <v>1617</v>
      </c>
      <c r="C774" s="56" t="s">
        <v>3603</v>
      </c>
      <c r="D774" s="57">
        <v>345</v>
      </c>
      <c r="E774" s="58">
        <v>0.44057971239089966</v>
      </c>
      <c r="F774" s="59">
        <v>0.55942028760910034</v>
      </c>
      <c r="G774" s="59">
        <v>0.11014492809772491</v>
      </c>
      <c r="H774" s="59">
        <v>0.13623188436031342</v>
      </c>
      <c r="I774" s="59">
        <v>0.24927535653114319</v>
      </c>
      <c r="J774" s="59">
        <v>6.0869563370943069E-2</v>
      </c>
      <c r="K774" s="59">
        <v>0.44347825646400452</v>
      </c>
      <c r="L774" s="59">
        <v>0.28115943074226379</v>
      </c>
      <c r="M774" s="59">
        <v>2.3188406601548195E-2</v>
      </c>
      <c r="N774" s="60">
        <v>0.4115942120552063</v>
      </c>
      <c r="O774" s="61">
        <v>0</v>
      </c>
      <c r="P774" s="61">
        <v>0</v>
      </c>
      <c r="Q774" s="61">
        <v>0.28115942028985508</v>
      </c>
    </row>
    <row r="775" spans="1:17" x14ac:dyDescent="0.35">
      <c r="A775" s="55" t="s">
        <v>1618</v>
      </c>
      <c r="B775" s="14" t="s">
        <v>1619</v>
      </c>
      <c r="C775" s="56" t="s">
        <v>3603</v>
      </c>
      <c r="D775" s="57">
        <v>38</v>
      </c>
      <c r="E775" s="58">
        <v>0.47368422150611877</v>
      </c>
      <c r="F775" s="59">
        <v>0.52631580829620361</v>
      </c>
      <c r="G775" s="59">
        <v>0.60526317358016968</v>
      </c>
      <c r="H775" s="59">
        <v>0</v>
      </c>
      <c r="I775" s="59">
        <v>0.3684210479259491</v>
      </c>
      <c r="J775" s="59">
        <v>2.6315789669752121E-2</v>
      </c>
      <c r="K775" s="59">
        <v>0</v>
      </c>
      <c r="L775" s="59">
        <v>7.8947365283966064E-2</v>
      </c>
      <c r="M775" s="59">
        <v>0.52631580829620361</v>
      </c>
      <c r="N775" s="60">
        <v>0.92105263471603394</v>
      </c>
      <c r="O775" s="61">
        <v>0</v>
      </c>
      <c r="P775" s="61">
        <v>0</v>
      </c>
      <c r="Q775" s="61">
        <v>7.8947368421052627E-2</v>
      </c>
    </row>
    <row r="776" spans="1:17" x14ac:dyDescent="0.35">
      <c r="A776" s="55" t="s">
        <v>1620</v>
      </c>
      <c r="B776" s="14" t="s">
        <v>1621</v>
      </c>
      <c r="C776" s="56" t="s">
        <v>3603</v>
      </c>
      <c r="D776" s="57">
        <v>216</v>
      </c>
      <c r="E776" s="58">
        <v>0.53240740299224854</v>
      </c>
      <c r="F776" s="59">
        <v>0.46759259700775146</v>
      </c>
      <c r="G776" s="59">
        <v>3.7037037312984467E-2</v>
      </c>
      <c r="H776" s="59">
        <v>0.77314811944961548</v>
      </c>
      <c r="I776" s="59">
        <v>0.15740740299224854</v>
      </c>
      <c r="J776" s="59">
        <v>9.2592593282461166E-3</v>
      </c>
      <c r="K776" s="59">
        <v>2.3148147389292717E-2</v>
      </c>
      <c r="L776" s="59">
        <v>0.31018519401550293</v>
      </c>
      <c r="M776" s="59">
        <v>3.7037037312984467E-2</v>
      </c>
      <c r="N776" s="60">
        <v>0.84259259700775146</v>
      </c>
      <c r="O776" s="61">
        <v>0.1388888888888889</v>
      </c>
      <c r="P776" s="61">
        <v>2.3148148148148147E-2</v>
      </c>
      <c r="Q776" s="61">
        <v>0.16666666666666666</v>
      </c>
    </row>
    <row r="777" spans="1:17" x14ac:dyDescent="0.35">
      <c r="A777" s="55" t="s">
        <v>1622</v>
      </c>
      <c r="B777" s="14" t="s">
        <v>1623</v>
      </c>
      <c r="C777" s="56" t="s">
        <v>3603</v>
      </c>
      <c r="D777" s="57">
        <v>574</v>
      </c>
      <c r="E777" s="58">
        <v>0.50696861743927002</v>
      </c>
      <c r="F777" s="59">
        <v>0.49303135275840759</v>
      </c>
      <c r="G777" s="59">
        <v>6.9686411879956722E-3</v>
      </c>
      <c r="H777" s="59">
        <v>0.8571428656578064</v>
      </c>
      <c r="I777" s="59">
        <v>0.10278745740652084</v>
      </c>
      <c r="J777" s="59">
        <v>3.4843205939978361E-3</v>
      </c>
      <c r="K777" s="59">
        <v>2.9616724699735641E-2</v>
      </c>
      <c r="L777" s="59">
        <v>0.19337978959083557</v>
      </c>
      <c r="M777" s="59">
        <v>1.9163763150572777E-2</v>
      </c>
      <c r="N777" s="60">
        <v>0.72125434875488281</v>
      </c>
      <c r="O777" s="61">
        <v>5.0522648083623695E-2</v>
      </c>
      <c r="P777" s="61">
        <v>0</v>
      </c>
      <c r="Q777" s="61">
        <v>0.14285714285714285</v>
      </c>
    </row>
    <row r="778" spans="1:17" x14ac:dyDescent="0.35">
      <c r="A778" s="55" t="s">
        <v>1624</v>
      </c>
      <c r="B778" s="14" t="s">
        <v>1625</v>
      </c>
      <c r="C778" s="56" t="s">
        <v>3603</v>
      </c>
      <c r="D778" s="57">
        <v>82</v>
      </c>
      <c r="E778" s="58">
        <v>0.36585366725921631</v>
      </c>
      <c r="F778" s="59">
        <v>0.63414633274078369</v>
      </c>
      <c r="G778" s="59">
        <v>3.6585364490747452E-2</v>
      </c>
      <c r="H778" s="59">
        <v>0.52439022064208984</v>
      </c>
      <c r="I778" s="59">
        <v>0.34146341681480408</v>
      </c>
      <c r="J778" s="59">
        <v>3.6585364490747452E-2</v>
      </c>
      <c r="K778" s="59">
        <v>6.0975611209869385E-2</v>
      </c>
      <c r="L778" s="59">
        <v>0.18292683362960815</v>
      </c>
      <c r="M778" s="59">
        <v>0.17073170840740204</v>
      </c>
      <c r="N778" s="60">
        <v>0.95121949911117554</v>
      </c>
      <c r="O778" s="61">
        <v>0</v>
      </c>
      <c r="P778" s="61">
        <v>0</v>
      </c>
      <c r="Q778" s="61">
        <v>0.1951219512195122</v>
      </c>
    </row>
    <row r="779" spans="1:17" x14ac:dyDescent="0.35">
      <c r="A779" s="55" t="s">
        <v>1626</v>
      </c>
      <c r="B779" s="14" t="s">
        <v>1627</v>
      </c>
      <c r="C779" s="56" t="s">
        <v>3603</v>
      </c>
      <c r="D779" s="57">
        <v>259</v>
      </c>
      <c r="E779" s="58">
        <v>0.4285714328289032</v>
      </c>
      <c r="F779" s="59">
        <v>0.57142859697341919</v>
      </c>
      <c r="G779" s="59">
        <v>2.3166023194789886E-2</v>
      </c>
      <c r="H779" s="59">
        <v>0.6718146800994873</v>
      </c>
      <c r="I779" s="59">
        <v>0.23552124202251434</v>
      </c>
      <c r="J779" s="59">
        <v>1.1583011597394943E-2</v>
      </c>
      <c r="K779" s="59">
        <v>5.7915057986974716E-2</v>
      </c>
      <c r="L779" s="59">
        <v>0.18918919563293457</v>
      </c>
      <c r="M779" s="59">
        <v>3.8610037416219711E-2</v>
      </c>
      <c r="N779" s="60">
        <v>0.71814674139022827</v>
      </c>
      <c r="O779" s="61">
        <v>6.1776061776061778E-2</v>
      </c>
      <c r="P779" s="61">
        <v>0</v>
      </c>
      <c r="Q779" s="61">
        <v>0.12355212355212356</v>
      </c>
    </row>
    <row r="780" spans="1:17" x14ac:dyDescent="0.35">
      <c r="A780" s="55" t="s">
        <v>1628</v>
      </c>
      <c r="B780" s="14" t="s">
        <v>1629</v>
      </c>
      <c r="C780" s="56" t="s">
        <v>3603</v>
      </c>
      <c r="D780" s="57">
        <v>116</v>
      </c>
      <c r="E780" s="58">
        <v>0.42241379618644714</v>
      </c>
      <c r="F780" s="59">
        <v>0.57758623361587524</v>
      </c>
      <c r="G780" s="59">
        <v>1.7241379246115685E-2</v>
      </c>
      <c r="H780" s="59">
        <v>0.82758623361587524</v>
      </c>
      <c r="I780" s="59">
        <v>0.12068965286016464</v>
      </c>
      <c r="J780" s="59">
        <v>0</v>
      </c>
      <c r="K780" s="59">
        <v>3.4482758492231369E-2</v>
      </c>
      <c r="L780" s="59">
        <v>0.28448274731636047</v>
      </c>
      <c r="M780" s="59">
        <v>4.3103449046611786E-2</v>
      </c>
      <c r="N780" s="60">
        <v>0.95689654350280762</v>
      </c>
      <c r="O780" s="61">
        <v>7.7586206896551727E-2</v>
      </c>
      <c r="P780" s="61">
        <v>0</v>
      </c>
      <c r="Q780" s="61">
        <v>0.19827586206896552</v>
      </c>
    </row>
    <row r="781" spans="1:17" x14ac:dyDescent="0.35">
      <c r="A781" s="55" t="s">
        <v>1630</v>
      </c>
      <c r="B781" s="14" t="s">
        <v>1631</v>
      </c>
      <c r="C781" s="56" t="s">
        <v>3603</v>
      </c>
      <c r="D781" s="57">
        <v>225</v>
      </c>
      <c r="E781" s="58">
        <v>0.52888888120651245</v>
      </c>
      <c r="F781" s="59">
        <v>0.47111111879348755</v>
      </c>
      <c r="G781" s="59">
        <v>8.8888891041278839E-3</v>
      </c>
      <c r="H781" s="59">
        <v>0.8355555534362793</v>
      </c>
      <c r="I781" s="59">
        <v>0.13333334028720856</v>
      </c>
      <c r="J781" s="59">
        <v>8.8888891041278839E-3</v>
      </c>
      <c r="K781" s="59">
        <v>1.3333333656191826E-2</v>
      </c>
      <c r="L781" s="59">
        <v>0.29777777194976807</v>
      </c>
      <c r="M781" s="59">
        <v>3.1111111864447594E-2</v>
      </c>
      <c r="N781" s="60">
        <v>0.88444441556930542</v>
      </c>
      <c r="O781" s="61">
        <v>0.10222222222222223</v>
      </c>
      <c r="P781" s="61">
        <v>1.3333333333333334E-2</v>
      </c>
      <c r="Q781" s="61">
        <v>0.19111111111111112</v>
      </c>
    </row>
    <row r="782" spans="1:17" x14ac:dyDescent="0.35">
      <c r="A782" s="55" t="s">
        <v>1632</v>
      </c>
      <c r="B782" s="14" t="s">
        <v>1633</v>
      </c>
      <c r="C782" s="56" t="s">
        <v>3603</v>
      </c>
      <c r="D782" s="57">
        <v>348</v>
      </c>
      <c r="E782" s="58">
        <v>0.50287353992462158</v>
      </c>
      <c r="F782" s="59">
        <v>0.49712643027305603</v>
      </c>
      <c r="G782" s="59">
        <v>3.7356320768594742E-2</v>
      </c>
      <c r="H782" s="59">
        <v>0.68103450536727905</v>
      </c>
      <c r="I782" s="59">
        <v>0.2183908075094223</v>
      </c>
      <c r="J782" s="59">
        <v>4.3103449046611786E-2</v>
      </c>
      <c r="K782" s="59">
        <v>2.0114943385124207E-2</v>
      </c>
      <c r="L782" s="59">
        <v>0.18103447556495667</v>
      </c>
      <c r="M782" s="59">
        <v>9.1954022645950317E-2</v>
      </c>
      <c r="N782" s="60">
        <v>0.83045977354049683</v>
      </c>
      <c r="O782" s="61">
        <v>7.4712643678160925E-2</v>
      </c>
      <c r="P782" s="61">
        <v>0</v>
      </c>
      <c r="Q782" s="61">
        <v>0.11206896551724138</v>
      </c>
    </row>
    <row r="783" spans="1:17" x14ac:dyDescent="0.35">
      <c r="A783" s="55" t="s">
        <v>1634</v>
      </c>
      <c r="B783" s="14" t="s">
        <v>1635</v>
      </c>
      <c r="C783" s="56" t="s">
        <v>3603</v>
      </c>
      <c r="D783" s="57">
        <v>160</v>
      </c>
      <c r="E783" s="58">
        <v>0.5625</v>
      </c>
      <c r="F783" s="59">
        <v>0.4375</v>
      </c>
      <c r="G783" s="59">
        <v>1.875000074505806E-2</v>
      </c>
      <c r="H783" s="59">
        <v>0.625</v>
      </c>
      <c r="I783" s="59">
        <v>0.3125</v>
      </c>
      <c r="J783" s="59">
        <v>1.875000074505806E-2</v>
      </c>
      <c r="K783" s="59">
        <v>2.500000037252903E-2</v>
      </c>
      <c r="L783" s="59">
        <v>0.34375</v>
      </c>
      <c r="M783" s="59">
        <v>8.1249997019767761E-2</v>
      </c>
      <c r="N783" s="60">
        <v>0.94375002384185791</v>
      </c>
      <c r="O783" s="61">
        <v>6.2500000000000003E-3</v>
      </c>
      <c r="P783" s="61">
        <v>0.1</v>
      </c>
      <c r="Q783" s="61">
        <v>0.24374999999999999</v>
      </c>
    </row>
    <row r="784" spans="1:17" x14ac:dyDescent="0.35">
      <c r="A784" s="55" t="s">
        <v>1636</v>
      </c>
      <c r="B784" s="14" t="s">
        <v>1637</v>
      </c>
      <c r="C784" s="56" t="s">
        <v>3603</v>
      </c>
      <c r="D784" s="57">
        <v>286</v>
      </c>
      <c r="E784" s="58">
        <v>0.51048952341079712</v>
      </c>
      <c r="F784" s="59">
        <v>0.48951047658920288</v>
      </c>
      <c r="G784" s="59">
        <v>3.8461539894342422E-2</v>
      </c>
      <c r="H784" s="59">
        <v>0.59440559148788452</v>
      </c>
      <c r="I784" s="59">
        <v>0.30419579148292542</v>
      </c>
      <c r="J784" s="59">
        <v>3.1468532979488373E-2</v>
      </c>
      <c r="K784" s="59">
        <v>3.1468532979488373E-2</v>
      </c>
      <c r="L784" s="59">
        <v>0.32517483830451965</v>
      </c>
      <c r="M784" s="59">
        <v>6.9930069148540497E-2</v>
      </c>
      <c r="N784" s="60">
        <v>0.92657345533370972</v>
      </c>
      <c r="O784" s="61">
        <v>0.16433566433566432</v>
      </c>
      <c r="P784" s="61">
        <v>0</v>
      </c>
      <c r="Q784" s="61">
        <v>0.13636363636363635</v>
      </c>
    </row>
    <row r="785" spans="1:17" x14ac:dyDescent="0.35">
      <c r="A785" s="55" t="s">
        <v>1638</v>
      </c>
      <c r="B785" s="14" t="s">
        <v>1639</v>
      </c>
      <c r="C785" s="56" t="s">
        <v>3603</v>
      </c>
      <c r="D785" s="57">
        <v>243</v>
      </c>
      <c r="E785" s="58">
        <v>0.47325101494789124</v>
      </c>
      <c r="F785" s="59">
        <v>0.52674895524978638</v>
      </c>
      <c r="G785" s="59">
        <v>3.7037037312984467E-2</v>
      </c>
      <c r="H785" s="59">
        <v>0.70781892538070679</v>
      </c>
      <c r="I785" s="59">
        <v>0.2222222238779068</v>
      </c>
      <c r="J785" s="59">
        <v>2.4691358208656311E-2</v>
      </c>
      <c r="K785" s="59">
        <v>8.2304524257779121E-3</v>
      </c>
      <c r="L785" s="59">
        <v>0.27983540296554565</v>
      </c>
      <c r="M785" s="59">
        <v>5.761316791176796E-2</v>
      </c>
      <c r="N785" s="60">
        <v>0.92592591047286987</v>
      </c>
      <c r="O785" s="61">
        <v>4.9382716049382713E-2</v>
      </c>
      <c r="P785" s="61">
        <v>8.23045267489712E-3</v>
      </c>
      <c r="Q785" s="61">
        <v>0.20987654320987653</v>
      </c>
    </row>
    <row r="786" spans="1:17" x14ac:dyDescent="0.35">
      <c r="A786" s="55" t="s">
        <v>1640</v>
      </c>
      <c r="B786" s="14" t="s">
        <v>1641</v>
      </c>
      <c r="C786" s="56" t="s">
        <v>3603</v>
      </c>
      <c r="D786" s="57">
        <v>176</v>
      </c>
      <c r="E786" s="58">
        <v>0.51704543828964233</v>
      </c>
      <c r="F786" s="59">
        <v>0.48295453190803528</v>
      </c>
      <c r="G786" s="59">
        <v>5.681818351149559E-3</v>
      </c>
      <c r="H786" s="59">
        <v>0.79545456171035767</v>
      </c>
      <c r="I786" s="59">
        <v>0.15909090638160706</v>
      </c>
      <c r="J786" s="59">
        <v>1.1363636702299118E-2</v>
      </c>
      <c r="K786" s="59">
        <v>2.8409091755747795E-2</v>
      </c>
      <c r="L786" s="59">
        <v>0.15909090638160706</v>
      </c>
      <c r="M786" s="59">
        <v>2.2727273404598236E-2</v>
      </c>
      <c r="N786" s="60">
        <v>0.89772725105285645</v>
      </c>
      <c r="O786" s="61">
        <v>5.113636363636364E-2</v>
      </c>
      <c r="P786" s="61">
        <v>0</v>
      </c>
      <c r="Q786" s="61">
        <v>0.10795454545454546</v>
      </c>
    </row>
    <row r="787" spans="1:17" x14ac:dyDescent="0.35">
      <c r="A787" s="55" t="s">
        <v>1642</v>
      </c>
      <c r="B787" s="14" t="s">
        <v>1643</v>
      </c>
      <c r="C787" s="56" t="s">
        <v>3603</v>
      </c>
      <c r="D787" s="57">
        <v>236</v>
      </c>
      <c r="E787" s="58">
        <v>0.52966099977493286</v>
      </c>
      <c r="F787" s="59">
        <v>0.47033897042274475</v>
      </c>
      <c r="G787" s="59">
        <v>4.2372881434857845E-3</v>
      </c>
      <c r="H787" s="59">
        <v>0.75423729419708252</v>
      </c>
      <c r="I787" s="59">
        <v>0.19067797064781189</v>
      </c>
      <c r="J787" s="59">
        <v>3.3898305147886276E-2</v>
      </c>
      <c r="K787" s="59">
        <v>1.6949152573943138E-2</v>
      </c>
      <c r="L787" s="59">
        <v>0.36016950011253357</v>
      </c>
      <c r="M787" s="59">
        <v>4.237288236618042E-2</v>
      </c>
      <c r="N787" s="60">
        <v>0.86864405870437622</v>
      </c>
      <c r="O787" s="61">
        <v>0</v>
      </c>
      <c r="P787" s="61">
        <v>4.2372881355932203E-3</v>
      </c>
      <c r="Q787" s="61">
        <v>0.35169491525423729</v>
      </c>
    </row>
    <row r="788" spans="1:17" x14ac:dyDescent="0.35">
      <c r="A788" s="55" t="s">
        <v>1644</v>
      </c>
      <c r="B788" s="14" t="s">
        <v>1645</v>
      </c>
      <c r="C788" s="56" t="s">
        <v>3603</v>
      </c>
      <c r="D788" s="57">
        <v>249</v>
      </c>
      <c r="E788" s="58">
        <v>0.47389557957649231</v>
      </c>
      <c r="F788" s="59">
        <v>0.5261043906211853</v>
      </c>
      <c r="G788" s="59">
        <v>2.8112450614571571E-2</v>
      </c>
      <c r="H788" s="59">
        <v>0.75903612375259399</v>
      </c>
      <c r="I788" s="59">
        <v>0.18473894894123077</v>
      </c>
      <c r="J788" s="59">
        <v>2.0080320537090302E-2</v>
      </c>
      <c r="K788" s="59">
        <v>8.0321282148361206E-3</v>
      </c>
      <c r="L788" s="59">
        <v>0.28514057397842407</v>
      </c>
      <c r="M788" s="59">
        <v>4.4176705181598663E-2</v>
      </c>
      <c r="N788" s="60">
        <v>0.92771083116531372</v>
      </c>
      <c r="O788" s="61">
        <v>0.11244979919678715</v>
      </c>
      <c r="P788" s="61">
        <v>8.0321285140562242E-3</v>
      </c>
      <c r="Q788" s="61">
        <v>0.14056224899598393</v>
      </c>
    </row>
    <row r="789" spans="1:17" x14ac:dyDescent="0.35">
      <c r="A789" s="55" t="s">
        <v>1646</v>
      </c>
      <c r="B789" s="14" t="s">
        <v>1647</v>
      </c>
      <c r="C789" s="56" t="s">
        <v>3603</v>
      </c>
      <c r="D789" s="57">
        <v>216</v>
      </c>
      <c r="E789" s="58">
        <v>0.46296295523643494</v>
      </c>
      <c r="F789" s="59">
        <v>0.53703701496124268</v>
      </c>
      <c r="G789" s="59">
        <v>2.777777798473835E-2</v>
      </c>
      <c r="H789" s="59">
        <v>0.56944441795349121</v>
      </c>
      <c r="I789" s="59">
        <v>0.3194444477558136</v>
      </c>
      <c r="J789" s="59">
        <v>2.777777798473835E-2</v>
      </c>
      <c r="K789" s="59">
        <v>5.55555559694767E-2</v>
      </c>
      <c r="L789" s="59">
        <v>0.22685185074806213</v>
      </c>
      <c r="M789" s="59">
        <v>5.55555559694767E-2</v>
      </c>
      <c r="N789" s="60">
        <v>0.8611111044883728</v>
      </c>
      <c r="O789" s="61">
        <v>8.7962962962962965E-2</v>
      </c>
      <c r="P789" s="61">
        <v>4.6296296296296294E-3</v>
      </c>
      <c r="Q789" s="61">
        <v>0.1111111111111111</v>
      </c>
    </row>
    <row r="790" spans="1:17" x14ac:dyDescent="0.35">
      <c r="A790" s="55" t="s">
        <v>1648</v>
      </c>
      <c r="B790" s="14" t="s">
        <v>1649</v>
      </c>
      <c r="C790" s="56" t="s">
        <v>3603</v>
      </c>
      <c r="D790" s="57">
        <v>214</v>
      </c>
      <c r="E790" s="58">
        <v>0.52803736925125122</v>
      </c>
      <c r="F790" s="59">
        <v>0.47196263074874878</v>
      </c>
      <c r="G790" s="59">
        <v>0</v>
      </c>
      <c r="H790" s="59">
        <v>0.73831772804260254</v>
      </c>
      <c r="I790" s="59">
        <v>0.23364485800266266</v>
      </c>
      <c r="J790" s="59">
        <v>4.6728970482945442E-3</v>
      </c>
      <c r="K790" s="59">
        <v>2.3364486172795296E-2</v>
      </c>
      <c r="L790" s="59">
        <v>0.26635512709617615</v>
      </c>
      <c r="M790" s="59">
        <v>7.0093460381031036E-2</v>
      </c>
      <c r="N790" s="60">
        <v>0.89252334833145142</v>
      </c>
      <c r="O790" s="61">
        <v>4.6728971962616821E-2</v>
      </c>
      <c r="P790" s="61">
        <v>6.0747663551401869E-2</v>
      </c>
      <c r="Q790" s="61">
        <v>0.16355140186915887</v>
      </c>
    </row>
    <row r="791" spans="1:17" x14ac:dyDescent="0.35">
      <c r="A791" s="55" t="s">
        <v>1650</v>
      </c>
      <c r="B791" s="14" t="s">
        <v>1651</v>
      </c>
      <c r="C791" s="56" t="s">
        <v>3603</v>
      </c>
      <c r="D791" s="57">
        <v>439</v>
      </c>
      <c r="E791" s="58">
        <v>0.31662869453430176</v>
      </c>
      <c r="F791" s="59">
        <v>0.68337130546569824</v>
      </c>
      <c r="G791" s="59">
        <v>1.3667426072061062E-2</v>
      </c>
      <c r="H791" s="59">
        <v>0.82004553079605103</v>
      </c>
      <c r="I791" s="59">
        <v>0.11389521509408951</v>
      </c>
      <c r="J791" s="59">
        <v>3.1890660524368286E-2</v>
      </c>
      <c r="K791" s="59">
        <v>2.0501138642430305E-2</v>
      </c>
      <c r="L791" s="59">
        <v>0.28473803400993347</v>
      </c>
      <c r="M791" s="59">
        <v>6.1503417789936066E-2</v>
      </c>
      <c r="N791" s="60">
        <v>0.80410021543502808</v>
      </c>
      <c r="O791" s="61">
        <v>2.2779043280182231E-3</v>
      </c>
      <c r="P791" s="61">
        <v>9.1116173120728935E-2</v>
      </c>
      <c r="Q791" s="61">
        <v>0.16173120728929385</v>
      </c>
    </row>
    <row r="792" spans="1:17" x14ac:dyDescent="0.35">
      <c r="A792" s="55" t="s">
        <v>1652</v>
      </c>
      <c r="B792" s="14" t="s">
        <v>1653</v>
      </c>
      <c r="C792" s="56" t="s">
        <v>3603</v>
      </c>
      <c r="D792" s="57">
        <v>589</v>
      </c>
      <c r="E792" s="58">
        <v>0.43123939633369446</v>
      </c>
      <c r="F792" s="59">
        <v>0.56876063346862793</v>
      </c>
      <c r="G792" s="59">
        <v>3.7351444363594055E-2</v>
      </c>
      <c r="H792" s="59">
        <v>0.63157892227172852</v>
      </c>
      <c r="I792" s="59">
        <v>0.2869269847869873</v>
      </c>
      <c r="J792" s="59">
        <v>2.5466892868280411E-2</v>
      </c>
      <c r="K792" s="59">
        <v>1.8675722181797028E-2</v>
      </c>
      <c r="L792" s="59">
        <v>0.22071307897567749</v>
      </c>
      <c r="M792" s="59">
        <v>6.1120543628931046E-2</v>
      </c>
      <c r="N792" s="60">
        <v>0.81833618879318237</v>
      </c>
      <c r="O792" s="61">
        <v>1.697792869269949E-3</v>
      </c>
      <c r="P792" s="61">
        <v>4.9235993208828523E-2</v>
      </c>
      <c r="Q792" s="61">
        <v>0.15619694397283532</v>
      </c>
    </row>
    <row r="793" spans="1:17" x14ac:dyDescent="0.35">
      <c r="A793" s="55" t="s">
        <v>1654</v>
      </c>
      <c r="B793" s="14" t="s">
        <v>1655</v>
      </c>
      <c r="C793" s="56" t="s">
        <v>3603</v>
      </c>
      <c r="D793" s="57">
        <v>319</v>
      </c>
      <c r="E793" s="58">
        <v>0.54545456171035767</v>
      </c>
      <c r="F793" s="59">
        <v>0.45454546809196472</v>
      </c>
      <c r="G793" s="59">
        <v>9.4043882563710213E-3</v>
      </c>
      <c r="H793" s="59">
        <v>0.58934170007705688</v>
      </c>
      <c r="I793" s="59">
        <v>0.31034481525421143</v>
      </c>
      <c r="J793" s="59">
        <v>2.1943572908639908E-2</v>
      </c>
      <c r="K793" s="59">
        <v>6.8965516984462738E-2</v>
      </c>
      <c r="L793" s="59">
        <v>0.17868338525295258</v>
      </c>
      <c r="M793" s="59">
        <v>4.3887145817279816E-2</v>
      </c>
      <c r="N793" s="60">
        <v>0.7962382435798645</v>
      </c>
      <c r="O793" s="61">
        <v>6.5830721003134793E-2</v>
      </c>
      <c r="P793" s="61">
        <v>6.269592476489028E-3</v>
      </c>
      <c r="Q793" s="61">
        <v>0.109717868338558</v>
      </c>
    </row>
    <row r="794" spans="1:17" x14ac:dyDescent="0.35">
      <c r="A794" s="55" t="s">
        <v>1656</v>
      </c>
      <c r="B794" s="14" t="s">
        <v>1657</v>
      </c>
      <c r="C794" s="56" t="s">
        <v>3603</v>
      </c>
      <c r="D794" s="57">
        <v>286</v>
      </c>
      <c r="E794" s="58">
        <v>0.5419580340385437</v>
      </c>
      <c r="F794" s="59">
        <v>0.4580419659614563</v>
      </c>
      <c r="G794" s="59">
        <v>2.0979020744562149E-2</v>
      </c>
      <c r="H794" s="59">
        <v>0.73076921701431274</v>
      </c>
      <c r="I794" s="59">
        <v>0.12237761914730072</v>
      </c>
      <c r="J794" s="59">
        <v>2.7972027659416199E-2</v>
      </c>
      <c r="K794" s="59">
        <v>9.7902096807956696E-2</v>
      </c>
      <c r="L794" s="59">
        <v>0.18531468510627747</v>
      </c>
      <c r="M794" s="59">
        <v>1.0489510372281075E-2</v>
      </c>
      <c r="N794" s="60">
        <v>0.73426574468612671</v>
      </c>
      <c r="O794" s="61">
        <v>0</v>
      </c>
      <c r="P794" s="61">
        <v>0</v>
      </c>
      <c r="Q794" s="61">
        <v>0.18181818181818182</v>
      </c>
    </row>
    <row r="795" spans="1:17" x14ac:dyDescent="0.35">
      <c r="A795" s="55" t="s">
        <v>1658</v>
      </c>
      <c r="B795" s="14" t="s">
        <v>1659</v>
      </c>
      <c r="C795" s="56" t="s">
        <v>3603</v>
      </c>
      <c r="D795" s="57">
        <v>292</v>
      </c>
      <c r="E795" s="58">
        <v>0.44863012433052063</v>
      </c>
      <c r="F795" s="59">
        <v>0.55136984586715698</v>
      </c>
      <c r="G795" s="59">
        <v>6.8493150174617767E-3</v>
      </c>
      <c r="H795" s="59">
        <v>0.74657535552978516</v>
      </c>
      <c r="I795" s="59">
        <v>0.19178082048892975</v>
      </c>
      <c r="J795" s="59">
        <v>1.0273972526192665E-2</v>
      </c>
      <c r="K795" s="59">
        <v>4.4520549476146698E-2</v>
      </c>
      <c r="L795" s="59">
        <v>0.34589040279388428</v>
      </c>
      <c r="M795" s="59">
        <v>2.3972602561116219E-2</v>
      </c>
      <c r="N795" s="60">
        <v>0.89383560419082642</v>
      </c>
      <c r="O795" s="61">
        <v>0</v>
      </c>
      <c r="P795" s="61">
        <v>0</v>
      </c>
      <c r="Q795" s="61">
        <v>0.3321917808219178</v>
      </c>
    </row>
    <row r="796" spans="1:17" x14ac:dyDescent="0.35">
      <c r="A796" s="55" t="s">
        <v>1660</v>
      </c>
      <c r="B796" s="14" t="s">
        <v>1661</v>
      </c>
      <c r="C796" s="56" t="s">
        <v>3603</v>
      </c>
      <c r="D796" s="57">
        <v>179</v>
      </c>
      <c r="E796" s="58">
        <v>0.46368715167045593</v>
      </c>
      <c r="F796" s="59">
        <v>0.53631287813186646</v>
      </c>
      <c r="G796" s="59">
        <v>2.2346368059515953E-2</v>
      </c>
      <c r="H796" s="59">
        <v>0.70949721336364746</v>
      </c>
      <c r="I796" s="59">
        <v>0.2402234673500061</v>
      </c>
      <c r="J796" s="59">
        <v>1.1173184029757977E-2</v>
      </c>
      <c r="K796" s="59">
        <v>1.6759777441620827E-2</v>
      </c>
      <c r="L796" s="59">
        <v>0.35754188895225525</v>
      </c>
      <c r="M796" s="59">
        <v>6.1452515423297882E-2</v>
      </c>
      <c r="N796" s="60">
        <v>0.91061455011367798</v>
      </c>
      <c r="O796" s="61">
        <v>2.7932960893854747E-2</v>
      </c>
      <c r="P796" s="61">
        <v>0.10614525139664804</v>
      </c>
      <c r="Q796" s="61">
        <v>0.21787709497206703</v>
      </c>
    </row>
    <row r="797" spans="1:17" x14ac:dyDescent="0.35">
      <c r="A797" s="55" t="s">
        <v>1662</v>
      </c>
      <c r="B797" s="14" t="s">
        <v>1663</v>
      </c>
      <c r="C797" s="56" t="s">
        <v>3603</v>
      </c>
      <c r="D797" s="57">
        <v>105</v>
      </c>
      <c r="E797" s="58">
        <v>0.41904762387275696</v>
      </c>
      <c r="F797" s="59">
        <v>0.58095240592956543</v>
      </c>
      <c r="G797" s="59">
        <v>7.6190479099750519E-2</v>
      </c>
      <c r="H797" s="59">
        <v>0.70476192235946655</v>
      </c>
      <c r="I797" s="59">
        <v>0.17142857611179352</v>
      </c>
      <c r="J797" s="59">
        <v>1.904761977493763E-2</v>
      </c>
      <c r="K797" s="59">
        <v>2.857142873108387E-2</v>
      </c>
      <c r="L797" s="59">
        <v>0.26666668057441711</v>
      </c>
      <c r="M797" s="59">
        <v>0.1428571492433548</v>
      </c>
      <c r="N797" s="60">
        <v>0.96190476417541504</v>
      </c>
      <c r="O797" s="61">
        <v>0</v>
      </c>
      <c r="P797" s="61">
        <v>0</v>
      </c>
      <c r="Q797" s="61">
        <v>0.27619047619047621</v>
      </c>
    </row>
    <row r="798" spans="1:17" x14ac:dyDescent="0.35">
      <c r="A798" s="55" t="s">
        <v>1664</v>
      </c>
      <c r="B798" s="14" t="s">
        <v>1665</v>
      </c>
      <c r="C798" s="56" t="s">
        <v>3603</v>
      </c>
      <c r="D798" s="57">
        <v>252</v>
      </c>
      <c r="E798" s="58">
        <v>0.4126984179019928</v>
      </c>
      <c r="F798" s="59">
        <v>0.58730161190032959</v>
      </c>
      <c r="G798" s="59">
        <v>1.587301678955555E-2</v>
      </c>
      <c r="H798" s="59">
        <v>0.83333331346511841</v>
      </c>
      <c r="I798" s="59">
        <v>0.1031746044754982</v>
      </c>
      <c r="J798" s="59">
        <v>3.9682541042566299E-2</v>
      </c>
      <c r="K798" s="59">
        <v>7.9365083947777748E-3</v>
      </c>
      <c r="L798" s="59">
        <v>0.30158731341362</v>
      </c>
      <c r="M798" s="59">
        <v>7.9365083947777748E-3</v>
      </c>
      <c r="N798" s="60">
        <v>0.80555558204650879</v>
      </c>
      <c r="O798" s="61">
        <v>0</v>
      </c>
      <c r="P798" s="61">
        <v>7.1428571428571425E-2</v>
      </c>
      <c r="Q798" s="61">
        <v>0.20634920634920634</v>
      </c>
    </row>
    <row r="799" spans="1:17" x14ac:dyDescent="0.35">
      <c r="A799" s="55" t="s">
        <v>1666</v>
      </c>
      <c r="B799" s="14" t="s">
        <v>1667</v>
      </c>
      <c r="C799" s="56" t="s">
        <v>3603</v>
      </c>
      <c r="D799" s="57">
        <v>41</v>
      </c>
      <c r="E799" s="58">
        <v>0.53658539056777954</v>
      </c>
      <c r="F799" s="59">
        <v>0.46341463923454285</v>
      </c>
      <c r="G799" s="59">
        <v>0</v>
      </c>
      <c r="H799" s="59">
        <v>0.85365855693817139</v>
      </c>
      <c r="I799" s="59">
        <v>0.12195122241973877</v>
      </c>
      <c r="J799" s="59">
        <v>2.4390242993831635E-2</v>
      </c>
      <c r="K799" s="59">
        <v>0</v>
      </c>
      <c r="L799" s="59">
        <v>0.39024388790130615</v>
      </c>
      <c r="M799" s="59">
        <v>2.4390242993831635E-2</v>
      </c>
      <c r="N799" s="60">
        <v>0.90243899822235107</v>
      </c>
      <c r="O799" s="61">
        <v>0</v>
      </c>
      <c r="P799" s="61">
        <v>0</v>
      </c>
      <c r="Q799" s="61">
        <v>0.43902439024390244</v>
      </c>
    </row>
    <row r="800" spans="1:17" x14ac:dyDescent="0.35">
      <c r="A800" s="55" t="s">
        <v>1668</v>
      </c>
      <c r="B800" s="14" t="s">
        <v>1669</v>
      </c>
      <c r="C800" s="56" t="s">
        <v>3603</v>
      </c>
      <c r="D800" s="57">
        <v>476</v>
      </c>
      <c r="E800" s="58">
        <v>0.51050418615341187</v>
      </c>
      <c r="F800" s="59">
        <v>0.48949578404426575</v>
      </c>
      <c r="G800" s="59">
        <v>3.9915967732667923E-2</v>
      </c>
      <c r="H800" s="59">
        <v>0.76890754699707031</v>
      </c>
      <c r="I800" s="59">
        <v>0.14075630903244019</v>
      </c>
      <c r="J800" s="59">
        <v>2.1008403971791267E-2</v>
      </c>
      <c r="K800" s="59">
        <v>2.9411764815449715E-2</v>
      </c>
      <c r="L800" s="59">
        <v>0.18907563388347626</v>
      </c>
      <c r="M800" s="59">
        <v>0.11554621905088425</v>
      </c>
      <c r="N800" s="60">
        <v>0.89075630903244019</v>
      </c>
      <c r="O800" s="61">
        <v>2.7310924369747899E-2</v>
      </c>
      <c r="P800" s="61">
        <v>1.2605042016806723E-2</v>
      </c>
      <c r="Q800" s="61">
        <v>0.14495798319327732</v>
      </c>
    </row>
    <row r="801" spans="1:17" x14ac:dyDescent="0.35">
      <c r="A801" s="55" t="s">
        <v>1670</v>
      </c>
      <c r="B801" s="14" t="s">
        <v>1671</v>
      </c>
      <c r="C801" s="56" t="s">
        <v>3603</v>
      </c>
      <c r="D801" s="57">
        <v>649</v>
      </c>
      <c r="E801" s="58">
        <v>0.49768874049186707</v>
      </c>
      <c r="F801" s="59">
        <v>0.50231122970581055</v>
      </c>
      <c r="G801" s="59">
        <v>1.0785824619233608E-2</v>
      </c>
      <c r="H801" s="59">
        <v>0.73189520835876465</v>
      </c>
      <c r="I801" s="59">
        <v>0.20184899866580963</v>
      </c>
      <c r="J801" s="59">
        <v>2.003081701695919E-2</v>
      </c>
      <c r="K801" s="59">
        <v>3.5439137369394302E-2</v>
      </c>
      <c r="L801" s="59">
        <v>0.19722650945186615</v>
      </c>
      <c r="M801" s="59">
        <v>0.20647148787975311</v>
      </c>
      <c r="N801" s="60">
        <v>0.81510013341903687</v>
      </c>
      <c r="O801" s="61">
        <v>6.7796610169491525E-2</v>
      </c>
      <c r="P801" s="61">
        <v>0</v>
      </c>
      <c r="Q801" s="61">
        <v>0.14637904468412943</v>
      </c>
    </row>
    <row r="802" spans="1:17" x14ac:dyDescent="0.35">
      <c r="A802" s="55" t="s">
        <v>1672</v>
      </c>
      <c r="B802" s="14" t="s">
        <v>1673</v>
      </c>
      <c r="C802" s="56" t="s">
        <v>3603</v>
      </c>
      <c r="D802" s="57">
        <v>280</v>
      </c>
      <c r="E802" s="58">
        <v>0.49642857909202576</v>
      </c>
      <c r="F802" s="59">
        <v>0.50357145071029663</v>
      </c>
      <c r="G802" s="59">
        <v>3.5714285913854837E-3</v>
      </c>
      <c r="H802" s="59">
        <v>0.71428573131561279</v>
      </c>
      <c r="I802" s="59">
        <v>0.23571428656578064</v>
      </c>
      <c r="J802" s="59">
        <v>1.4285714365541935E-2</v>
      </c>
      <c r="K802" s="59">
        <v>3.2142858952283859E-2</v>
      </c>
      <c r="L802" s="59">
        <v>0.23928570747375488</v>
      </c>
      <c r="M802" s="59">
        <v>6.4285717904567719E-2</v>
      </c>
      <c r="N802" s="60">
        <v>0.93928569555282593</v>
      </c>
      <c r="O802" s="61">
        <v>0.11071428571428571</v>
      </c>
      <c r="P802" s="61">
        <v>7.1428571428571426E-3</v>
      </c>
      <c r="Q802" s="61">
        <v>8.9285714285714288E-2</v>
      </c>
    </row>
    <row r="803" spans="1:17" x14ac:dyDescent="0.35">
      <c r="A803" s="55" t="s">
        <v>1674</v>
      </c>
      <c r="B803" s="14" t="s">
        <v>1675</v>
      </c>
      <c r="C803" s="56" t="s">
        <v>3603</v>
      </c>
      <c r="D803" s="57">
        <v>669</v>
      </c>
      <c r="E803" s="58">
        <v>0.50373691320419312</v>
      </c>
      <c r="F803" s="59">
        <v>0.49626308679580688</v>
      </c>
      <c r="G803" s="59">
        <v>2.3916292935609818E-2</v>
      </c>
      <c r="H803" s="59">
        <v>0.85351270437240601</v>
      </c>
      <c r="I803" s="59">
        <v>0.10463377833366394</v>
      </c>
      <c r="J803" s="59">
        <v>1.1958146467804909E-2</v>
      </c>
      <c r="K803" s="59">
        <v>5.9790732339024544E-3</v>
      </c>
      <c r="L803" s="59">
        <v>0.18684603273868561</v>
      </c>
      <c r="M803" s="59">
        <v>4.4843047857284546E-2</v>
      </c>
      <c r="N803" s="60">
        <v>0.72346788644790649</v>
      </c>
      <c r="O803" s="61">
        <v>4.4843049327354259E-3</v>
      </c>
      <c r="P803" s="61">
        <v>4.3348281016442454E-2</v>
      </c>
      <c r="Q803" s="61">
        <v>0.12406576980568013</v>
      </c>
    </row>
    <row r="804" spans="1:17" x14ac:dyDescent="0.35">
      <c r="A804" s="55" t="s">
        <v>1676</v>
      </c>
      <c r="B804" s="14" t="s">
        <v>1677</v>
      </c>
      <c r="C804" s="56" t="s">
        <v>3603</v>
      </c>
      <c r="D804" s="57">
        <v>254</v>
      </c>
      <c r="E804" s="58">
        <v>0.51574802398681641</v>
      </c>
      <c r="F804" s="59">
        <v>0.48425197601318359</v>
      </c>
      <c r="G804" s="59">
        <v>1.1811023578047752E-2</v>
      </c>
      <c r="H804" s="59">
        <v>0.82677167654037476</v>
      </c>
      <c r="I804" s="59">
        <v>0.12598425149917603</v>
      </c>
      <c r="J804" s="59">
        <v>2.3622047156095505E-2</v>
      </c>
      <c r="K804" s="59">
        <v>1.1811023578047752E-2</v>
      </c>
      <c r="L804" s="59">
        <v>0.23622047901153564</v>
      </c>
      <c r="M804" s="59">
        <v>9.8425194621086121E-2</v>
      </c>
      <c r="N804" s="60">
        <v>0.88188976049423218</v>
      </c>
      <c r="O804" s="61">
        <v>4.7244094488188976E-2</v>
      </c>
      <c r="P804" s="61">
        <v>0</v>
      </c>
      <c r="Q804" s="61">
        <v>0.19291338582677164</v>
      </c>
    </row>
    <row r="805" spans="1:17" x14ac:dyDescent="0.35">
      <c r="A805" s="55" t="s">
        <v>1678</v>
      </c>
      <c r="B805" s="14" t="s">
        <v>1679</v>
      </c>
      <c r="C805" s="56" t="s">
        <v>3603</v>
      </c>
      <c r="D805" s="57">
        <v>415</v>
      </c>
      <c r="E805" s="58">
        <v>0.46024096012115479</v>
      </c>
      <c r="F805" s="59">
        <v>0.53975903987884521</v>
      </c>
      <c r="G805" s="59">
        <v>0.11325301229953766</v>
      </c>
      <c r="H805" s="59">
        <v>0.68674701452255249</v>
      </c>
      <c r="I805" s="59">
        <v>0.1493975967168808</v>
      </c>
      <c r="J805" s="59">
        <v>2.8915662318468094E-2</v>
      </c>
      <c r="K805" s="59">
        <v>2.1686747670173645E-2</v>
      </c>
      <c r="L805" s="59">
        <v>0.21927711367607117</v>
      </c>
      <c r="M805" s="59">
        <v>0.19759036600589752</v>
      </c>
      <c r="N805" s="60">
        <v>0.87469881772994995</v>
      </c>
      <c r="O805" s="61">
        <v>7.2289156626506021E-2</v>
      </c>
      <c r="P805" s="61">
        <v>2.4096385542168677E-3</v>
      </c>
      <c r="Q805" s="61">
        <v>0.13012048192771083</v>
      </c>
    </row>
    <row r="806" spans="1:17" x14ac:dyDescent="0.35">
      <c r="A806" s="55" t="s">
        <v>1680</v>
      </c>
      <c r="B806" s="14" t="s">
        <v>1681</v>
      </c>
      <c r="C806" s="56" t="s">
        <v>3603</v>
      </c>
      <c r="D806" s="57">
        <v>581</v>
      </c>
      <c r="E806" s="58">
        <v>0.28915661573410034</v>
      </c>
      <c r="F806" s="59">
        <v>0.71084338426589966</v>
      </c>
      <c r="G806" s="59">
        <v>1.7211703583598137E-2</v>
      </c>
      <c r="H806" s="59">
        <v>0.824440598487854</v>
      </c>
      <c r="I806" s="59">
        <v>0.11876075714826584</v>
      </c>
      <c r="J806" s="59">
        <v>3.0981067568063736E-2</v>
      </c>
      <c r="K806" s="59">
        <v>8.6058517917990685E-3</v>
      </c>
      <c r="L806" s="59">
        <v>0.18244406580924988</v>
      </c>
      <c r="M806" s="59">
        <v>2.2375214844942093E-2</v>
      </c>
      <c r="N806" s="60">
        <v>0.72117042541503906</v>
      </c>
      <c r="O806" s="61">
        <v>0</v>
      </c>
      <c r="P806" s="61">
        <v>0</v>
      </c>
      <c r="Q806" s="61">
        <v>0.1721170395869191</v>
      </c>
    </row>
    <row r="807" spans="1:17" x14ac:dyDescent="0.35">
      <c r="A807" s="55" t="s">
        <v>1682</v>
      </c>
      <c r="B807" s="14" t="s">
        <v>1683</v>
      </c>
      <c r="C807" s="56" t="s">
        <v>3603</v>
      </c>
      <c r="D807" s="57">
        <v>539</v>
      </c>
      <c r="E807" s="58">
        <v>0.49721705913543701</v>
      </c>
      <c r="F807" s="59">
        <v>0.50278294086456299</v>
      </c>
      <c r="G807" s="59">
        <v>1.6697587445378304E-2</v>
      </c>
      <c r="H807" s="59">
        <v>0.80148422718048096</v>
      </c>
      <c r="I807" s="59">
        <v>0.11317253857851028</v>
      </c>
      <c r="J807" s="59">
        <v>9.2764375731348991E-3</v>
      </c>
      <c r="K807" s="59">
        <v>5.9369202703237534E-2</v>
      </c>
      <c r="L807" s="59">
        <v>0.2152133584022522</v>
      </c>
      <c r="M807" s="59">
        <v>8.1632651388645172E-2</v>
      </c>
      <c r="N807" s="60">
        <v>0.84786641597747803</v>
      </c>
      <c r="O807" s="61">
        <v>6.4935064935064929E-2</v>
      </c>
      <c r="P807" s="61">
        <v>0</v>
      </c>
      <c r="Q807" s="61">
        <v>0.14842300556586271</v>
      </c>
    </row>
    <row r="808" spans="1:17" x14ac:dyDescent="0.35">
      <c r="A808" s="55" t="s">
        <v>1684</v>
      </c>
      <c r="B808" s="14" t="s">
        <v>1685</v>
      </c>
      <c r="C808" s="56" t="s">
        <v>3603</v>
      </c>
      <c r="D808" s="57">
        <v>370</v>
      </c>
      <c r="E808" s="58">
        <v>0.47027027606964111</v>
      </c>
      <c r="F808" s="59">
        <v>0.52972972393035889</v>
      </c>
      <c r="G808" s="59">
        <v>4.8648647964000702E-2</v>
      </c>
      <c r="H808" s="59">
        <v>0.8054053783416748</v>
      </c>
      <c r="I808" s="59">
        <v>0.11621621251106262</v>
      </c>
      <c r="J808" s="59">
        <v>1.8918918445706367E-2</v>
      </c>
      <c r="K808" s="59">
        <v>1.0810811072587967E-2</v>
      </c>
      <c r="L808" s="59">
        <v>0.24054053425788879</v>
      </c>
      <c r="M808" s="59">
        <v>7.567567378282547E-2</v>
      </c>
      <c r="N808" s="60">
        <v>0.91351354122161865</v>
      </c>
      <c r="O808" s="61">
        <v>5.4054054054054057E-2</v>
      </c>
      <c r="P808" s="61">
        <v>2.7027027027027029E-3</v>
      </c>
      <c r="Q808" s="61">
        <v>0.1918918918918919</v>
      </c>
    </row>
    <row r="809" spans="1:17" x14ac:dyDescent="0.35">
      <c r="A809" s="55" t="s">
        <v>1686</v>
      </c>
      <c r="B809" s="14" t="s">
        <v>1687</v>
      </c>
      <c r="C809" s="56" t="s">
        <v>3603</v>
      </c>
      <c r="D809" s="57">
        <v>644</v>
      </c>
      <c r="E809" s="58">
        <v>0.46739131212234497</v>
      </c>
      <c r="F809" s="59">
        <v>0.53260868787765503</v>
      </c>
      <c r="G809" s="59">
        <v>1.5527950599789619E-2</v>
      </c>
      <c r="H809" s="59">
        <v>0.84006214141845703</v>
      </c>
      <c r="I809" s="59">
        <v>9.7826085984706879E-2</v>
      </c>
      <c r="J809" s="59">
        <v>1.8633540719747543E-2</v>
      </c>
      <c r="K809" s="59">
        <v>2.7950311079621315E-2</v>
      </c>
      <c r="L809" s="59">
        <v>0.18944099545478821</v>
      </c>
      <c r="M809" s="59">
        <v>0.13975155353546143</v>
      </c>
      <c r="N809" s="60">
        <v>0.76242238283157349</v>
      </c>
      <c r="O809" s="61">
        <v>4.813664596273292E-2</v>
      </c>
      <c r="P809" s="61">
        <v>0</v>
      </c>
      <c r="Q809" s="61">
        <v>0.12888198757763975</v>
      </c>
    </row>
    <row r="810" spans="1:17" x14ac:dyDescent="0.35">
      <c r="A810" s="55" t="s">
        <v>1688</v>
      </c>
      <c r="B810" s="14" t="s">
        <v>1689</v>
      </c>
      <c r="C810" s="56" t="s">
        <v>3603</v>
      </c>
      <c r="D810" s="57">
        <v>1060</v>
      </c>
      <c r="E810" s="58">
        <v>0.51792454719543457</v>
      </c>
      <c r="F810" s="59">
        <v>0.48207548260688782</v>
      </c>
      <c r="G810" s="59">
        <v>2.3584906011819839E-2</v>
      </c>
      <c r="H810" s="59">
        <v>0.70094341039657593</v>
      </c>
      <c r="I810" s="59">
        <v>0.24622641503810883</v>
      </c>
      <c r="J810" s="59">
        <v>9.4339624047279358E-3</v>
      </c>
      <c r="K810" s="59">
        <v>1.9811321049928665E-2</v>
      </c>
      <c r="L810" s="59">
        <v>0.14811320602893829</v>
      </c>
      <c r="M810" s="59">
        <v>0.1764151006937027</v>
      </c>
      <c r="N810" s="60">
        <v>0.89999997615814209</v>
      </c>
      <c r="O810" s="61">
        <v>3.3962264150943396E-2</v>
      </c>
      <c r="P810" s="61">
        <v>9.4339622641509435E-4</v>
      </c>
      <c r="Q810" s="61">
        <v>0.11509433962264151</v>
      </c>
    </row>
    <row r="811" spans="1:17" x14ac:dyDescent="0.35">
      <c r="A811" s="55" t="s">
        <v>1690</v>
      </c>
      <c r="B811" s="14" t="s">
        <v>1691</v>
      </c>
      <c r="C811" s="56" t="s">
        <v>3603</v>
      </c>
      <c r="D811" s="57">
        <v>164</v>
      </c>
      <c r="E811" s="58">
        <v>0.50609755516052246</v>
      </c>
      <c r="F811" s="59">
        <v>0.49390244483947754</v>
      </c>
      <c r="G811" s="59">
        <v>3.0487805604934692E-2</v>
      </c>
      <c r="H811" s="59">
        <v>0.81097561120986938</v>
      </c>
      <c r="I811" s="59">
        <v>0.10975609719753265</v>
      </c>
      <c r="J811" s="59">
        <v>3.0487805604934692E-2</v>
      </c>
      <c r="K811" s="59">
        <v>1.8292682245373726E-2</v>
      </c>
      <c r="L811" s="59">
        <v>0.24390244483947754</v>
      </c>
      <c r="M811" s="59">
        <v>6.0975611209869385E-2</v>
      </c>
      <c r="N811" s="60">
        <v>0.96341460943222046</v>
      </c>
      <c r="O811" s="61">
        <v>9.7560975609756101E-2</v>
      </c>
      <c r="P811" s="61">
        <v>0</v>
      </c>
      <c r="Q811" s="61">
        <v>0.20121951219512196</v>
      </c>
    </row>
    <row r="812" spans="1:17" x14ac:dyDescent="0.35">
      <c r="A812" s="55" t="s">
        <v>1692</v>
      </c>
      <c r="B812" s="14" t="s">
        <v>1693</v>
      </c>
      <c r="C812" s="56" t="s">
        <v>3603</v>
      </c>
      <c r="D812" s="57">
        <v>263</v>
      </c>
      <c r="E812" s="58">
        <v>0.47148290276527405</v>
      </c>
      <c r="F812" s="59">
        <v>0.52851712703704834</v>
      </c>
      <c r="G812" s="59">
        <v>0</v>
      </c>
      <c r="H812" s="59">
        <v>0.86311787366867065</v>
      </c>
      <c r="I812" s="59">
        <v>0.11787072569131851</v>
      </c>
      <c r="J812" s="59">
        <v>0</v>
      </c>
      <c r="K812" s="59">
        <v>1.9011406227946281E-2</v>
      </c>
      <c r="L812" s="59">
        <v>0.18250951170921326</v>
      </c>
      <c r="M812" s="59">
        <v>3.8022812455892563E-2</v>
      </c>
      <c r="N812" s="60">
        <v>0.81749051809310913</v>
      </c>
      <c r="O812" s="61">
        <v>7.6045627376425853E-2</v>
      </c>
      <c r="P812" s="61">
        <v>0</v>
      </c>
      <c r="Q812" s="61">
        <v>9.5057034220532313E-2</v>
      </c>
    </row>
    <row r="813" spans="1:17" x14ac:dyDescent="0.35">
      <c r="A813" s="55" t="s">
        <v>1694</v>
      </c>
      <c r="B813" s="14" t="s">
        <v>1695</v>
      </c>
      <c r="C813" s="56" t="s">
        <v>3603</v>
      </c>
      <c r="D813" s="57">
        <v>470</v>
      </c>
      <c r="E813" s="58">
        <v>0.54042553901672363</v>
      </c>
      <c r="F813" s="59">
        <v>0.45957446098327637</v>
      </c>
      <c r="G813" s="59">
        <v>4.2553190141916275E-3</v>
      </c>
      <c r="H813" s="59">
        <v>0.84893614053726196</v>
      </c>
      <c r="I813" s="59">
        <v>9.3617022037506104E-2</v>
      </c>
      <c r="J813" s="59">
        <v>2.5531914085149765E-2</v>
      </c>
      <c r="K813" s="59">
        <v>2.7659574523568153E-2</v>
      </c>
      <c r="L813" s="59">
        <v>0.11702127754688263</v>
      </c>
      <c r="M813" s="59">
        <v>6.1702128499746323E-2</v>
      </c>
      <c r="N813" s="60">
        <v>0.86595743894577026</v>
      </c>
      <c r="O813" s="61">
        <v>4.2553191489361703E-3</v>
      </c>
      <c r="P813" s="61">
        <v>0</v>
      </c>
      <c r="Q813" s="61">
        <v>0.10638297872340426</v>
      </c>
    </row>
    <row r="814" spans="1:17" x14ac:dyDescent="0.35">
      <c r="A814" s="55" t="s">
        <v>1696</v>
      </c>
      <c r="B814" s="14" t="s">
        <v>1697</v>
      </c>
      <c r="C814" s="56" t="s">
        <v>3603</v>
      </c>
      <c r="D814" s="57">
        <v>409</v>
      </c>
      <c r="E814" s="58">
        <v>0.48410758376121521</v>
      </c>
      <c r="F814" s="59">
        <v>0.51589244604110718</v>
      </c>
      <c r="G814" s="59">
        <v>1.955990307033062E-2</v>
      </c>
      <c r="H814" s="59">
        <v>0.71149146556854248</v>
      </c>
      <c r="I814" s="59">
        <v>0.22004890441894531</v>
      </c>
      <c r="J814" s="59">
        <v>1.4669926837086678E-2</v>
      </c>
      <c r="K814" s="59">
        <v>3.4229829907417297E-2</v>
      </c>
      <c r="L814" s="59">
        <v>0.21026894450187683</v>
      </c>
      <c r="M814" s="59">
        <v>0.26650366187095642</v>
      </c>
      <c r="N814" s="60">
        <v>0.85085576772689819</v>
      </c>
      <c r="O814" s="61">
        <v>7.3349633251833746E-2</v>
      </c>
      <c r="P814" s="61">
        <v>0</v>
      </c>
      <c r="Q814" s="61">
        <v>0.13447432762836187</v>
      </c>
    </row>
    <row r="815" spans="1:17" x14ac:dyDescent="0.35">
      <c r="A815" s="55" t="s">
        <v>1698</v>
      </c>
      <c r="B815" s="14" t="s">
        <v>1699</v>
      </c>
      <c r="C815" s="56" t="s">
        <v>3603</v>
      </c>
      <c r="D815" s="57">
        <v>878</v>
      </c>
      <c r="E815" s="58">
        <v>0.48747152090072632</v>
      </c>
      <c r="F815" s="59">
        <v>0.51252847909927368</v>
      </c>
      <c r="G815" s="59">
        <v>6.8337127566337585E-2</v>
      </c>
      <c r="H815" s="59">
        <v>0.42141228914260864</v>
      </c>
      <c r="I815" s="59">
        <v>0.45216399431228638</v>
      </c>
      <c r="J815" s="59">
        <v>1.4806377701461315E-2</v>
      </c>
      <c r="K815" s="59">
        <v>4.3280180543661118E-2</v>
      </c>
      <c r="L815" s="59">
        <v>0.17881548404693604</v>
      </c>
      <c r="M815" s="59">
        <v>0.21753986179828644</v>
      </c>
      <c r="N815" s="60">
        <v>0.71981775760650635</v>
      </c>
      <c r="O815" s="61">
        <v>3.0751708428246014E-2</v>
      </c>
      <c r="P815" s="61">
        <v>1.1389521640091116E-3</v>
      </c>
      <c r="Q815" s="61">
        <v>0.14236902050113895</v>
      </c>
    </row>
    <row r="816" spans="1:17" x14ac:dyDescent="0.35">
      <c r="A816" s="55" t="s">
        <v>1700</v>
      </c>
      <c r="B816" s="14" t="s">
        <v>1701</v>
      </c>
      <c r="C816" s="56" t="s">
        <v>3603</v>
      </c>
      <c r="D816" s="57">
        <v>362</v>
      </c>
      <c r="E816" s="58">
        <v>0.50552487373352051</v>
      </c>
      <c r="F816" s="59">
        <v>0.49447512626647949</v>
      </c>
      <c r="G816" s="59">
        <v>5.5248618125915527E-2</v>
      </c>
      <c r="H816" s="59">
        <v>0.70718234777450562</v>
      </c>
      <c r="I816" s="59">
        <v>0.16574585437774658</v>
      </c>
      <c r="J816" s="59">
        <v>3.5911601036787033E-2</v>
      </c>
      <c r="K816" s="59">
        <v>3.5911601036787033E-2</v>
      </c>
      <c r="L816" s="59">
        <v>0.24585635960102081</v>
      </c>
      <c r="M816" s="59">
        <v>9.3922652304172516E-2</v>
      </c>
      <c r="N816" s="60">
        <v>0.79834252595901489</v>
      </c>
      <c r="O816" s="61">
        <v>4.6961325966850827E-2</v>
      </c>
      <c r="P816" s="61">
        <v>5.5248618784530384E-3</v>
      </c>
      <c r="Q816" s="61">
        <v>0.19889502762430938</v>
      </c>
    </row>
    <row r="817" spans="1:17" x14ac:dyDescent="0.35">
      <c r="A817" s="55" t="s">
        <v>1702</v>
      </c>
      <c r="B817" s="14" t="s">
        <v>1703</v>
      </c>
      <c r="C817" s="56" t="s">
        <v>3603</v>
      </c>
      <c r="D817" s="57">
        <v>574</v>
      </c>
      <c r="E817" s="58">
        <v>0.52264809608459473</v>
      </c>
      <c r="F817" s="59">
        <v>0.47735190391540527</v>
      </c>
      <c r="G817" s="59">
        <v>2.2648083046078682E-2</v>
      </c>
      <c r="H817" s="59">
        <v>0.67770034074783325</v>
      </c>
      <c r="I817" s="59">
        <v>0.16376306116580963</v>
      </c>
      <c r="J817" s="59">
        <v>2.9616724699735641E-2</v>
      </c>
      <c r="K817" s="59">
        <v>0.10627177357673645</v>
      </c>
      <c r="L817" s="59">
        <v>0.15156795084476471</v>
      </c>
      <c r="M817" s="59">
        <v>3.3101044595241547E-2</v>
      </c>
      <c r="N817" s="60">
        <v>0.64111500978469849</v>
      </c>
      <c r="O817" s="61">
        <v>1.2195121951219513E-2</v>
      </c>
      <c r="P817" s="61">
        <v>0</v>
      </c>
      <c r="Q817" s="61">
        <v>0.14459930313588851</v>
      </c>
    </row>
    <row r="818" spans="1:17" x14ac:dyDescent="0.35">
      <c r="A818" s="55" t="s">
        <v>1704</v>
      </c>
      <c r="B818" s="14" t="s">
        <v>1705</v>
      </c>
      <c r="C818" s="56" t="s">
        <v>3603</v>
      </c>
      <c r="D818" s="57">
        <v>204</v>
      </c>
      <c r="E818" s="58">
        <v>0.43627449870109558</v>
      </c>
      <c r="F818" s="59">
        <v>0.56372547149658203</v>
      </c>
      <c r="G818" s="59">
        <v>4.9019609577953815E-3</v>
      </c>
      <c r="H818" s="59">
        <v>0.74019604921340942</v>
      </c>
      <c r="I818" s="59">
        <v>0.19117647409439087</v>
      </c>
      <c r="J818" s="59">
        <v>4.9019608646631241E-2</v>
      </c>
      <c r="K818" s="59">
        <v>1.4705882407724857E-2</v>
      </c>
      <c r="L818" s="59">
        <v>0.21568627655506134</v>
      </c>
      <c r="M818" s="59">
        <v>2.450980432331562E-2</v>
      </c>
      <c r="N818" s="60">
        <v>0.82352942228317261</v>
      </c>
      <c r="O818" s="61">
        <v>9.8039215686274508E-3</v>
      </c>
      <c r="P818" s="61">
        <v>3.9215686274509803E-2</v>
      </c>
      <c r="Q818" s="61">
        <v>0.16176470588235295</v>
      </c>
    </row>
    <row r="819" spans="1:17" x14ac:dyDescent="0.35">
      <c r="A819" s="55" t="s">
        <v>1706</v>
      </c>
      <c r="B819" s="14" t="s">
        <v>1707</v>
      </c>
      <c r="C819" s="56" t="s">
        <v>3603</v>
      </c>
      <c r="D819" s="57">
        <v>133</v>
      </c>
      <c r="E819" s="58">
        <v>0.43609023094177246</v>
      </c>
      <c r="F819" s="59">
        <v>0.56390976905822754</v>
      </c>
      <c r="G819" s="59">
        <v>6.0150377452373505E-2</v>
      </c>
      <c r="H819" s="59">
        <v>0.68421053886413574</v>
      </c>
      <c r="I819" s="59">
        <v>0.17293232679367065</v>
      </c>
      <c r="J819" s="59">
        <v>7.5187971815466881E-3</v>
      </c>
      <c r="K819" s="59">
        <v>7.5187966227531433E-2</v>
      </c>
      <c r="L819" s="59">
        <v>0.30075186491012573</v>
      </c>
      <c r="M819" s="59">
        <v>0.20300751924514771</v>
      </c>
      <c r="N819" s="60">
        <v>0.9398496150970459</v>
      </c>
      <c r="O819" s="61">
        <v>0.14285714285714285</v>
      </c>
      <c r="P819" s="61">
        <v>7.5187969924812026E-3</v>
      </c>
      <c r="Q819" s="61">
        <v>0.18045112781954886</v>
      </c>
    </row>
    <row r="820" spans="1:17" x14ac:dyDescent="0.35">
      <c r="A820" s="55" t="s">
        <v>1708</v>
      </c>
      <c r="B820" s="14" t="s">
        <v>1709</v>
      </c>
      <c r="C820" s="56" t="s">
        <v>3603</v>
      </c>
      <c r="D820" s="57">
        <v>173</v>
      </c>
      <c r="E820" s="58">
        <v>0.45664739608764648</v>
      </c>
      <c r="F820" s="59">
        <v>0.54335260391235352</v>
      </c>
      <c r="G820" s="59">
        <v>4.6242773532867432E-2</v>
      </c>
      <c r="H820" s="59">
        <v>0.67630058526992798</v>
      </c>
      <c r="I820" s="59">
        <v>0.20809248089790344</v>
      </c>
      <c r="J820" s="59">
        <v>2.3121386766433716E-2</v>
      </c>
      <c r="K820" s="59">
        <v>4.6242773532867432E-2</v>
      </c>
      <c r="L820" s="59">
        <v>0.35838150978088379</v>
      </c>
      <c r="M820" s="59">
        <v>0.13294798135757446</v>
      </c>
      <c r="N820" s="60">
        <v>0.86705201864242554</v>
      </c>
      <c r="O820" s="61">
        <v>1.7341040462427744E-2</v>
      </c>
      <c r="P820" s="61">
        <v>1.7341040462427744E-2</v>
      </c>
      <c r="Q820" s="61">
        <v>0.32947976878612717</v>
      </c>
    </row>
    <row r="821" spans="1:17" x14ac:dyDescent="0.35">
      <c r="A821" s="55" t="s">
        <v>1710</v>
      </c>
      <c r="B821" s="14" t="s">
        <v>1711</v>
      </c>
      <c r="C821" s="56" t="s">
        <v>3603</v>
      </c>
      <c r="D821" s="57">
        <v>297</v>
      </c>
      <c r="E821" s="58">
        <v>0.55892252922058105</v>
      </c>
      <c r="F821" s="59">
        <v>0.44107744097709656</v>
      </c>
      <c r="G821" s="59">
        <v>2.0202020183205605E-2</v>
      </c>
      <c r="H821" s="59">
        <v>0.81144779920578003</v>
      </c>
      <c r="I821" s="59">
        <v>0.14141413569450378</v>
      </c>
      <c r="J821" s="59">
        <v>2.3569023236632347E-2</v>
      </c>
      <c r="K821" s="59">
        <v>3.3670032862573862E-3</v>
      </c>
      <c r="L821" s="59">
        <v>0.2222222238779068</v>
      </c>
      <c r="M821" s="59">
        <v>4.3771043419837952E-2</v>
      </c>
      <c r="N821" s="60">
        <v>0.8417508602142334</v>
      </c>
      <c r="O821" s="61">
        <v>6.0606060606060608E-2</v>
      </c>
      <c r="P821" s="61">
        <v>0</v>
      </c>
      <c r="Q821" s="61">
        <v>0.15151515151515152</v>
      </c>
    </row>
    <row r="822" spans="1:17" x14ac:dyDescent="0.35">
      <c r="A822" s="55" t="s">
        <v>1712</v>
      </c>
      <c r="B822" s="14" t="s">
        <v>1713</v>
      </c>
      <c r="C822" s="56" t="s">
        <v>3603</v>
      </c>
      <c r="D822" s="57">
        <v>339</v>
      </c>
      <c r="E822" s="58">
        <v>0.45132744312286377</v>
      </c>
      <c r="F822" s="59">
        <v>0.54867255687713623</v>
      </c>
      <c r="G822" s="59">
        <v>2.3598819971084595E-2</v>
      </c>
      <c r="H822" s="59">
        <v>0.69321531057357788</v>
      </c>
      <c r="I822" s="59">
        <v>0.23893804848194122</v>
      </c>
      <c r="J822" s="59">
        <v>2.6548672467470169E-2</v>
      </c>
      <c r="K822" s="59">
        <v>1.7699114978313446E-2</v>
      </c>
      <c r="L822" s="59">
        <v>0.26253688335418701</v>
      </c>
      <c r="M822" s="59">
        <v>0.23598819971084595</v>
      </c>
      <c r="N822" s="60">
        <v>0.94690263271331787</v>
      </c>
      <c r="O822" s="61">
        <v>0.11504424778761062</v>
      </c>
      <c r="P822" s="61">
        <v>2.9498525073746312E-3</v>
      </c>
      <c r="Q822" s="61">
        <v>0.10914454277286136</v>
      </c>
    </row>
    <row r="823" spans="1:17" x14ac:dyDescent="0.35">
      <c r="A823" s="55" t="s">
        <v>1714</v>
      </c>
      <c r="B823" s="14" t="s">
        <v>1715</v>
      </c>
      <c r="C823" s="56" t="s">
        <v>3603</v>
      </c>
      <c r="D823" s="57">
        <v>360</v>
      </c>
      <c r="E823" s="58">
        <v>0.42500001192092896</v>
      </c>
      <c r="F823" s="59">
        <v>0.57499998807907104</v>
      </c>
      <c r="G823" s="59">
        <v>2.7777778450399637E-3</v>
      </c>
      <c r="H823" s="59">
        <v>0.75555557012557983</v>
      </c>
      <c r="I823" s="59">
        <v>0.15555556118488312</v>
      </c>
      <c r="J823" s="59">
        <v>6.111111119389534E-2</v>
      </c>
      <c r="K823" s="59">
        <v>2.500000037252903E-2</v>
      </c>
      <c r="L823" s="59">
        <v>0.20277777314186096</v>
      </c>
      <c r="M823" s="59">
        <v>0.16388888657093048</v>
      </c>
      <c r="N823" s="60">
        <v>0.83611112833023071</v>
      </c>
      <c r="O823" s="61">
        <v>2.7777777777777779E-3</v>
      </c>
      <c r="P823" s="61">
        <v>0</v>
      </c>
      <c r="Q823" s="61">
        <v>0.19444444444444445</v>
      </c>
    </row>
    <row r="824" spans="1:17" x14ac:dyDescent="0.35">
      <c r="A824" s="55" t="s">
        <v>1716</v>
      </c>
      <c r="B824" s="14" t="s">
        <v>1717</v>
      </c>
      <c r="C824" s="56" t="s">
        <v>3603</v>
      </c>
      <c r="D824" s="57">
        <v>392</v>
      </c>
      <c r="E824" s="58">
        <v>0.53316324949264526</v>
      </c>
      <c r="F824" s="59">
        <v>0.46683672070503235</v>
      </c>
      <c r="G824" s="59">
        <v>9.1836735606193542E-2</v>
      </c>
      <c r="H824" s="59">
        <v>0.70663267374038696</v>
      </c>
      <c r="I824" s="59">
        <v>0.18367347121238708</v>
      </c>
      <c r="J824" s="59">
        <v>1.0204081423580647E-2</v>
      </c>
      <c r="K824" s="59">
        <v>7.6530613005161285E-3</v>
      </c>
      <c r="L824" s="59">
        <v>0.13010203838348389</v>
      </c>
      <c r="M824" s="59">
        <v>7.9081632196903229E-2</v>
      </c>
      <c r="N824" s="60">
        <v>0.85204082727432251</v>
      </c>
      <c r="O824" s="61">
        <v>7.6530612244897957E-3</v>
      </c>
      <c r="P824" s="61">
        <v>5.1020408163265302E-3</v>
      </c>
      <c r="Q824" s="61">
        <v>0.11989795918367346</v>
      </c>
    </row>
    <row r="825" spans="1:17" x14ac:dyDescent="0.35">
      <c r="A825" s="55" t="s">
        <v>1718</v>
      </c>
      <c r="B825" s="14" t="s">
        <v>1719</v>
      </c>
      <c r="C825" s="56" t="s">
        <v>3603</v>
      </c>
      <c r="D825" s="57">
        <v>187</v>
      </c>
      <c r="E825" s="58">
        <v>0.45989304780960083</v>
      </c>
      <c r="F825" s="59">
        <v>0.54010695219039917</v>
      </c>
      <c r="G825" s="59">
        <v>2.1390374749898911E-2</v>
      </c>
      <c r="H825" s="59">
        <v>0.73796790838241577</v>
      </c>
      <c r="I825" s="59">
        <v>0.10160427540540695</v>
      </c>
      <c r="J825" s="59">
        <v>8.5561498999595642E-2</v>
      </c>
      <c r="K825" s="59">
        <v>5.3475935012102127E-2</v>
      </c>
      <c r="L825" s="59">
        <v>0.18716578185558319</v>
      </c>
      <c r="M825" s="59">
        <v>0.11229946464300156</v>
      </c>
      <c r="N825" s="60">
        <v>0.85026735067367554</v>
      </c>
      <c r="O825" s="61">
        <v>0</v>
      </c>
      <c r="P825" s="61">
        <v>0</v>
      </c>
      <c r="Q825" s="61">
        <v>0.17647058823529413</v>
      </c>
    </row>
    <row r="826" spans="1:17" x14ac:dyDescent="0.35">
      <c r="A826" s="55" t="s">
        <v>1720</v>
      </c>
      <c r="B826" s="14" t="s">
        <v>1721</v>
      </c>
      <c r="C826" s="56" t="s">
        <v>3603</v>
      </c>
      <c r="D826" s="57">
        <v>286</v>
      </c>
      <c r="E826" s="58">
        <v>0.45454546809196472</v>
      </c>
      <c r="F826" s="59">
        <v>0.54545456171035767</v>
      </c>
      <c r="G826" s="59">
        <v>1.3986013829708099E-2</v>
      </c>
      <c r="H826" s="59">
        <v>0.8041958212852478</v>
      </c>
      <c r="I826" s="59">
        <v>0.12587413191795349</v>
      </c>
      <c r="J826" s="59">
        <v>3.1468532979488373E-2</v>
      </c>
      <c r="K826" s="59">
        <v>2.4475524201989174E-2</v>
      </c>
      <c r="L826" s="59">
        <v>0.23076923191547394</v>
      </c>
      <c r="M826" s="59">
        <v>0.11888112127780914</v>
      </c>
      <c r="N826" s="60">
        <v>0.96153843402862549</v>
      </c>
      <c r="O826" s="61">
        <v>0.11188811188811189</v>
      </c>
      <c r="P826" s="61">
        <v>0</v>
      </c>
      <c r="Q826" s="61">
        <v>0.11888111888111888</v>
      </c>
    </row>
    <row r="827" spans="1:17" x14ac:dyDescent="0.35">
      <c r="A827" s="55" t="s">
        <v>1722</v>
      </c>
      <c r="B827" s="14" t="s">
        <v>1723</v>
      </c>
      <c r="C827" s="56" t="s">
        <v>3603</v>
      </c>
      <c r="D827" s="57">
        <v>330</v>
      </c>
      <c r="E827" s="58">
        <v>0.53333336114883423</v>
      </c>
      <c r="F827" s="59">
        <v>0.46666666865348816</v>
      </c>
      <c r="G827" s="59">
        <v>3.3333335071802139E-2</v>
      </c>
      <c r="H827" s="59">
        <v>0.76060605049133301</v>
      </c>
      <c r="I827" s="59">
        <v>0.16969697177410126</v>
      </c>
      <c r="J827" s="59">
        <v>2.7272727340459824E-2</v>
      </c>
      <c r="K827" s="59">
        <v>9.0909088030457497E-3</v>
      </c>
      <c r="L827" s="59">
        <v>0.15151515603065491</v>
      </c>
      <c r="M827" s="59">
        <v>0.10303030163049698</v>
      </c>
      <c r="N827" s="60">
        <v>0.95757573843002319</v>
      </c>
      <c r="O827" s="61">
        <v>4.2424242424242427E-2</v>
      </c>
      <c r="P827" s="61">
        <v>0</v>
      </c>
      <c r="Q827" s="61">
        <v>8.1818181818181818E-2</v>
      </c>
    </row>
    <row r="828" spans="1:17" x14ac:dyDescent="0.35">
      <c r="A828" s="55" t="s">
        <v>1724</v>
      </c>
      <c r="B828" s="14" t="s">
        <v>1725</v>
      </c>
      <c r="C828" s="56" t="s">
        <v>3603</v>
      </c>
      <c r="D828" s="57">
        <v>196</v>
      </c>
      <c r="E828" s="58">
        <v>0.47959184646606445</v>
      </c>
      <c r="F828" s="59">
        <v>0.52040815353393555</v>
      </c>
      <c r="G828" s="59">
        <v>5.1020407117903233E-3</v>
      </c>
      <c r="H828" s="59">
        <v>0.8163265585899353</v>
      </c>
      <c r="I828" s="59">
        <v>0.13775509595870972</v>
      </c>
      <c r="J828" s="59">
        <v>5.1020407117903233E-3</v>
      </c>
      <c r="K828" s="59">
        <v>3.5714287310838699E-2</v>
      </c>
      <c r="L828" s="59">
        <v>0.20918367803096771</v>
      </c>
      <c r="M828" s="59">
        <v>0.20408163964748383</v>
      </c>
      <c r="N828" s="60">
        <v>0.92857140302658081</v>
      </c>
      <c r="O828" s="61">
        <v>5.1020408163265302E-3</v>
      </c>
      <c r="P828" s="61">
        <v>0</v>
      </c>
      <c r="Q828" s="61">
        <v>0.19387755102040816</v>
      </c>
    </row>
    <row r="829" spans="1:17" x14ac:dyDescent="0.35">
      <c r="A829" s="55" t="s">
        <v>1726</v>
      </c>
      <c r="B829" s="14" t="s">
        <v>1727</v>
      </c>
      <c r="C829" s="56" t="s">
        <v>3603</v>
      </c>
      <c r="D829" s="57">
        <v>168</v>
      </c>
      <c r="E829" s="58">
        <v>0.55357140302658081</v>
      </c>
      <c r="F829" s="59">
        <v>0.4464285671710968</v>
      </c>
      <c r="G829" s="59">
        <v>2.976190485060215E-2</v>
      </c>
      <c r="H829" s="59">
        <v>0.75</v>
      </c>
      <c r="I829" s="59">
        <v>0.1785714328289032</v>
      </c>
      <c r="J829" s="59">
        <v>1.785714365541935E-2</v>
      </c>
      <c r="K829" s="59">
        <v>2.380952425301075E-2</v>
      </c>
      <c r="L829" s="59">
        <v>0.2916666567325592</v>
      </c>
      <c r="M829" s="59">
        <v>8.3333335816860199E-2</v>
      </c>
      <c r="N829" s="60">
        <v>0.86904764175415039</v>
      </c>
      <c r="O829" s="61">
        <v>9.5238095238095233E-2</v>
      </c>
      <c r="P829" s="61">
        <v>5.9523809523809521E-3</v>
      </c>
      <c r="Q829" s="61">
        <v>0.20238095238095238</v>
      </c>
    </row>
    <row r="830" spans="1:17" x14ac:dyDescent="0.35">
      <c r="A830" s="55" t="s">
        <v>1728</v>
      </c>
      <c r="B830" s="14" t="s">
        <v>1729</v>
      </c>
      <c r="C830" s="56" t="s">
        <v>3603</v>
      </c>
      <c r="D830" s="57">
        <v>368</v>
      </c>
      <c r="E830" s="58">
        <v>0.40760868787765503</v>
      </c>
      <c r="F830" s="59">
        <v>0.59239131212234497</v>
      </c>
      <c r="G830" s="59">
        <v>0.16304348409175873</v>
      </c>
      <c r="H830" s="59">
        <v>0.23641304671764374</v>
      </c>
      <c r="I830" s="59">
        <v>0.49728259444236755</v>
      </c>
      <c r="J830" s="59">
        <v>1.9021738320589066E-2</v>
      </c>
      <c r="K830" s="59">
        <v>8.4239132702350616E-2</v>
      </c>
      <c r="L830" s="59">
        <v>4.0760871022939682E-2</v>
      </c>
      <c r="M830" s="59">
        <v>0.87771737575531006</v>
      </c>
      <c r="N830" s="60">
        <v>0.77989131212234497</v>
      </c>
      <c r="O830" s="61">
        <v>0</v>
      </c>
      <c r="P830" s="61">
        <v>0</v>
      </c>
      <c r="Q830" s="61">
        <v>4.619565217391304E-2</v>
      </c>
    </row>
    <row r="831" spans="1:17" x14ac:dyDescent="0.35">
      <c r="A831" s="55" t="s">
        <v>1730</v>
      </c>
      <c r="B831" s="14" t="s">
        <v>1731</v>
      </c>
      <c r="C831" s="56" t="s">
        <v>3603</v>
      </c>
      <c r="D831" s="57">
        <v>213</v>
      </c>
      <c r="E831" s="58">
        <v>0.33802816271781921</v>
      </c>
      <c r="F831" s="59">
        <v>0.6619718074798584</v>
      </c>
      <c r="G831" s="59">
        <v>4.2253520339727402E-2</v>
      </c>
      <c r="H831" s="59">
        <v>0.72769951820373535</v>
      </c>
      <c r="I831" s="59">
        <v>0.18779343366622925</v>
      </c>
      <c r="J831" s="59">
        <v>1.4084506779909134E-2</v>
      </c>
      <c r="K831" s="59">
        <v>2.8169013559818268E-2</v>
      </c>
      <c r="L831" s="59">
        <v>0.16901408135890961</v>
      </c>
      <c r="M831" s="59">
        <v>0.15023474395275116</v>
      </c>
      <c r="N831" s="60">
        <v>0.90140843391418457</v>
      </c>
      <c r="O831" s="61">
        <v>0</v>
      </c>
      <c r="P831" s="61">
        <v>0</v>
      </c>
      <c r="Q831" s="61">
        <v>0.15492957746478872</v>
      </c>
    </row>
    <row r="832" spans="1:17" x14ac:dyDescent="0.35">
      <c r="A832" s="55" t="s">
        <v>1732</v>
      </c>
      <c r="B832" s="14" t="s">
        <v>1733</v>
      </c>
      <c r="C832" s="56" t="s">
        <v>3603</v>
      </c>
      <c r="D832" s="57">
        <v>352</v>
      </c>
      <c r="E832" s="58">
        <v>0.42613637447357178</v>
      </c>
      <c r="F832" s="59">
        <v>0.57386362552642822</v>
      </c>
      <c r="G832" s="59">
        <v>2.2727273404598236E-2</v>
      </c>
      <c r="H832" s="59">
        <v>0.875</v>
      </c>
      <c r="I832" s="59">
        <v>7.6704546809196472E-2</v>
      </c>
      <c r="J832" s="59">
        <v>1.4204545877873898E-2</v>
      </c>
      <c r="K832" s="59">
        <v>1.1363636702299118E-2</v>
      </c>
      <c r="L832" s="59">
        <v>0.1875</v>
      </c>
      <c r="M832" s="59">
        <v>7.9545453190803528E-2</v>
      </c>
      <c r="N832" s="60">
        <v>0.81534093618392944</v>
      </c>
      <c r="O832" s="61">
        <v>0</v>
      </c>
      <c r="P832" s="61">
        <v>2.840909090909091E-3</v>
      </c>
      <c r="Q832" s="61">
        <v>0.18181818181818182</v>
      </c>
    </row>
    <row r="833" spans="1:17" x14ac:dyDescent="0.35">
      <c r="A833" s="55" t="s">
        <v>1734</v>
      </c>
      <c r="B833" s="14" t="s">
        <v>1735</v>
      </c>
      <c r="C833" s="56" t="s">
        <v>3603</v>
      </c>
      <c r="D833" s="57">
        <v>449</v>
      </c>
      <c r="E833" s="58">
        <v>0.46102449297904968</v>
      </c>
      <c r="F833" s="59">
        <v>0.53897547721862793</v>
      </c>
      <c r="G833" s="59">
        <v>1.336302887648344E-2</v>
      </c>
      <c r="H833" s="59">
        <v>0.68374162912368774</v>
      </c>
      <c r="I833" s="59">
        <v>0.22717149555683136</v>
      </c>
      <c r="J833" s="59">
        <v>2.6726057752966881E-2</v>
      </c>
      <c r="K833" s="59">
        <v>4.8997770994901657E-2</v>
      </c>
      <c r="L833" s="59">
        <v>0.23162584006786346</v>
      </c>
      <c r="M833" s="59">
        <v>8.685968816280365E-2</v>
      </c>
      <c r="N833" s="60">
        <v>0.84855234622955322</v>
      </c>
      <c r="O833" s="61">
        <v>6.6815144766146995E-3</v>
      </c>
      <c r="P833" s="61">
        <v>0</v>
      </c>
      <c r="Q833" s="61">
        <v>0.20935412026726058</v>
      </c>
    </row>
    <row r="834" spans="1:17" x14ac:dyDescent="0.35">
      <c r="A834" s="55" t="s">
        <v>1736</v>
      </c>
      <c r="B834" s="14" t="s">
        <v>1737</v>
      </c>
      <c r="C834" s="56" t="s">
        <v>3603</v>
      </c>
      <c r="D834" s="57">
        <v>467</v>
      </c>
      <c r="E834" s="58">
        <v>0.26124197244644165</v>
      </c>
      <c r="F834" s="59">
        <v>0.73875802755355835</v>
      </c>
      <c r="G834" s="59">
        <v>3.8543898612260818E-2</v>
      </c>
      <c r="H834" s="59">
        <v>0.78158456087112427</v>
      </c>
      <c r="I834" s="59">
        <v>0.1456102728843689</v>
      </c>
      <c r="J834" s="59">
        <v>1.0706637986004353E-2</v>
      </c>
      <c r="K834" s="59">
        <v>2.355460450053215E-2</v>
      </c>
      <c r="L834" s="59">
        <v>0.24839399755001068</v>
      </c>
      <c r="M834" s="59">
        <v>8.7794430553913116E-2</v>
      </c>
      <c r="N834" s="60">
        <v>0.78800857067108154</v>
      </c>
      <c r="O834" s="61">
        <v>6.4239828693790149E-3</v>
      </c>
      <c r="P834" s="61">
        <v>4.2826552462526769E-3</v>
      </c>
      <c r="Q834" s="61">
        <v>0.2398286937901499</v>
      </c>
    </row>
    <row r="835" spans="1:17" x14ac:dyDescent="0.35">
      <c r="A835" s="55" t="s">
        <v>1738</v>
      </c>
      <c r="B835" s="14" t="s">
        <v>1739</v>
      </c>
      <c r="C835" s="56" t="s">
        <v>3603</v>
      </c>
      <c r="D835" s="57">
        <v>297</v>
      </c>
      <c r="E835" s="58">
        <v>0.35353535413742065</v>
      </c>
      <c r="F835" s="59">
        <v>0.64646464586257935</v>
      </c>
      <c r="G835" s="59">
        <v>2.693602629005909E-2</v>
      </c>
      <c r="H835" s="59">
        <v>0.76430976390838623</v>
      </c>
      <c r="I835" s="59">
        <v>0.16161616146564484</v>
      </c>
      <c r="J835" s="59">
        <v>1.6835017129778862E-2</v>
      </c>
      <c r="K835" s="59">
        <v>3.0303031206130981E-2</v>
      </c>
      <c r="L835" s="59">
        <v>0.21548821032047272</v>
      </c>
      <c r="M835" s="59">
        <v>0.14814814925193787</v>
      </c>
      <c r="N835" s="60">
        <v>0.76767677068710327</v>
      </c>
      <c r="O835" s="61">
        <v>0</v>
      </c>
      <c r="P835" s="61">
        <v>1.0101010101010102E-2</v>
      </c>
      <c r="Q835" s="61">
        <v>0.19865319865319866</v>
      </c>
    </row>
    <row r="836" spans="1:17" x14ac:dyDescent="0.35">
      <c r="A836" s="55" t="s">
        <v>1740</v>
      </c>
      <c r="B836" s="14" t="s">
        <v>1741</v>
      </c>
      <c r="C836" s="56" t="s">
        <v>3603</v>
      </c>
      <c r="D836" s="57">
        <v>576</v>
      </c>
      <c r="E836" s="58">
        <v>0.4791666567325592</v>
      </c>
      <c r="F836" s="59">
        <v>0.52083331346511841</v>
      </c>
      <c r="G836" s="59">
        <v>4.3402776122093201E-2</v>
      </c>
      <c r="H836" s="59">
        <v>0.77256941795349121</v>
      </c>
      <c r="I836" s="59">
        <v>0.1302083283662796</v>
      </c>
      <c r="J836" s="59">
        <v>4.1666667908430099E-2</v>
      </c>
      <c r="K836" s="59">
        <v>1.215277798473835E-2</v>
      </c>
      <c r="L836" s="59">
        <v>0.1527777761220932</v>
      </c>
      <c r="M836" s="59">
        <v>1.215277798473835E-2</v>
      </c>
      <c r="N836" s="60">
        <v>0.77604168653488159</v>
      </c>
      <c r="O836" s="61">
        <v>0</v>
      </c>
      <c r="P836" s="61">
        <v>0</v>
      </c>
      <c r="Q836" s="61">
        <v>0.14583333333333334</v>
      </c>
    </row>
    <row r="837" spans="1:17" x14ac:dyDescent="0.35">
      <c r="A837" s="55" t="s">
        <v>1742</v>
      </c>
      <c r="B837" s="14" t="s">
        <v>1743</v>
      </c>
      <c r="C837" s="56" t="s">
        <v>3603</v>
      </c>
      <c r="D837" s="57">
        <v>462</v>
      </c>
      <c r="E837" s="58">
        <v>0.64935064315795898</v>
      </c>
      <c r="F837" s="59">
        <v>0.35064935684204102</v>
      </c>
      <c r="G837" s="59">
        <v>3.6796536296606064E-2</v>
      </c>
      <c r="H837" s="59">
        <v>0.77272725105285645</v>
      </c>
      <c r="I837" s="59">
        <v>0.15584415197372437</v>
      </c>
      <c r="J837" s="59">
        <v>2.1645022556185722E-2</v>
      </c>
      <c r="K837" s="59">
        <v>1.2987012974917889E-2</v>
      </c>
      <c r="L837" s="59">
        <v>0.15800866484642029</v>
      </c>
      <c r="M837" s="59">
        <v>1.5151515603065491E-2</v>
      </c>
      <c r="N837" s="60">
        <v>0.76190477609634399</v>
      </c>
      <c r="O837" s="61">
        <v>4.329004329004329E-3</v>
      </c>
      <c r="P837" s="61">
        <v>3.4632034632034632E-2</v>
      </c>
      <c r="Q837" s="61">
        <v>0.13203463203463203</v>
      </c>
    </row>
    <row r="838" spans="1:17" x14ac:dyDescent="0.35">
      <c r="A838" s="55" t="s">
        <v>1744</v>
      </c>
      <c r="B838" s="14" t="s">
        <v>1745</v>
      </c>
      <c r="C838" s="56" t="s">
        <v>3603</v>
      </c>
      <c r="D838" s="57">
        <v>382</v>
      </c>
      <c r="E838" s="58">
        <v>0.39528796076774597</v>
      </c>
      <c r="F838" s="59">
        <v>0.60471206903457642</v>
      </c>
      <c r="G838" s="59">
        <v>3.9267014712095261E-2</v>
      </c>
      <c r="H838" s="59">
        <v>0.79842931032180786</v>
      </c>
      <c r="I838" s="59">
        <v>0.11518324911594391</v>
      </c>
      <c r="J838" s="59">
        <v>1.3089004904031754E-2</v>
      </c>
      <c r="K838" s="59">
        <v>3.4031413495540619E-2</v>
      </c>
      <c r="L838" s="59">
        <v>0.16230367124080658</v>
      </c>
      <c r="M838" s="59">
        <v>5.7591624557971954E-2</v>
      </c>
      <c r="N838" s="60">
        <v>0.73560208082199097</v>
      </c>
      <c r="O838" s="61">
        <v>0</v>
      </c>
      <c r="P838" s="61">
        <v>2.617801047120419E-3</v>
      </c>
      <c r="Q838" s="61">
        <v>0.14659685863874344</v>
      </c>
    </row>
    <row r="839" spans="1:17" x14ac:dyDescent="0.35">
      <c r="A839" s="55" t="s">
        <v>1746</v>
      </c>
      <c r="B839" s="14" t="s">
        <v>1747</v>
      </c>
      <c r="C839" s="56" t="s">
        <v>3603</v>
      </c>
      <c r="D839" s="57">
        <v>296</v>
      </c>
      <c r="E839" s="58">
        <v>0.68918919563293457</v>
      </c>
      <c r="F839" s="59">
        <v>0.31081080436706543</v>
      </c>
      <c r="G839" s="59">
        <v>3.3783784601837397E-3</v>
      </c>
      <c r="H839" s="59">
        <v>0.77364861965179443</v>
      </c>
      <c r="I839" s="59">
        <v>0.19932432472705841</v>
      </c>
      <c r="J839" s="59">
        <v>6.7567569203674793E-3</v>
      </c>
      <c r="K839" s="59">
        <v>1.689189113676548E-2</v>
      </c>
      <c r="L839" s="59">
        <v>0.21621622145175934</v>
      </c>
      <c r="M839" s="59">
        <v>2.7027027681469917E-2</v>
      </c>
      <c r="N839" s="60">
        <v>0.79729729890823364</v>
      </c>
      <c r="O839" s="61">
        <v>1.6891891891891893E-2</v>
      </c>
      <c r="P839" s="61">
        <v>0</v>
      </c>
      <c r="Q839" s="61">
        <v>0.19256756756756757</v>
      </c>
    </row>
    <row r="840" spans="1:17" x14ac:dyDescent="0.35">
      <c r="A840" s="55" t="s">
        <v>1748</v>
      </c>
      <c r="B840" s="14" t="s">
        <v>1749</v>
      </c>
      <c r="C840" s="56" t="s">
        <v>3603</v>
      </c>
      <c r="D840" s="57">
        <v>119</v>
      </c>
      <c r="E840" s="58">
        <v>0.55462187528610229</v>
      </c>
      <c r="F840" s="59">
        <v>0.44537815451622009</v>
      </c>
      <c r="G840" s="59">
        <v>0</v>
      </c>
      <c r="H840" s="59">
        <v>0.79831933975219727</v>
      </c>
      <c r="I840" s="59">
        <v>0.16806723177433014</v>
      </c>
      <c r="J840" s="59">
        <v>1.6806723549962044E-2</v>
      </c>
      <c r="K840" s="59">
        <v>1.6806723549962044E-2</v>
      </c>
      <c r="L840" s="59">
        <v>0.25210085511207581</v>
      </c>
      <c r="M840" s="59">
        <v>4.2016807943582535E-2</v>
      </c>
      <c r="N840" s="60">
        <v>0.84873950481414795</v>
      </c>
      <c r="O840" s="61">
        <v>0</v>
      </c>
      <c r="P840" s="61">
        <v>8.4033613445378148E-3</v>
      </c>
      <c r="Q840" s="61">
        <v>0.30252100840336132</v>
      </c>
    </row>
    <row r="841" spans="1:17" x14ac:dyDescent="0.35">
      <c r="A841" s="55" t="s">
        <v>1750</v>
      </c>
      <c r="B841" s="14" t="s">
        <v>1751</v>
      </c>
      <c r="C841" s="56" t="s">
        <v>3603</v>
      </c>
      <c r="D841" s="57">
        <v>1332</v>
      </c>
      <c r="E841" s="58">
        <v>0.54729729890823364</v>
      </c>
      <c r="F841" s="59">
        <v>0.45270270109176636</v>
      </c>
      <c r="G841" s="59">
        <v>2.477477490901947E-2</v>
      </c>
      <c r="H841" s="59">
        <v>0.86936938762664795</v>
      </c>
      <c r="I841" s="59">
        <v>5.4054055362939835E-2</v>
      </c>
      <c r="J841" s="59">
        <v>4.2792793363332748E-2</v>
      </c>
      <c r="K841" s="59">
        <v>9.0090092271566391E-3</v>
      </c>
      <c r="L841" s="59">
        <v>6.6816814243793488E-2</v>
      </c>
      <c r="M841" s="59">
        <v>3.7537538446485996E-3</v>
      </c>
      <c r="N841" s="60">
        <v>0.6689189076423645</v>
      </c>
      <c r="O841" s="61">
        <v>0</v>
      </c>
      <c r="P841" s="61">
        <v>1.5015015015015015E-3</v>
      </c>
      <c r="Q841" s="61">
        <v>5.7807807807807809E-2</v>
      </c>
    </row>
    <row r="842" spans="1:17" x14ac:dyDescent="0.35">
      <c r="A842" s="55" t="s">
        <v>1752</v>
      </c>
      <c r="B842" s="14" t="s">
        <v>1753</v>
      </c>
      <c r="C842" s="56" t="s">
        <v>3603</v>
      </c>
      <c r="D842" s="57">
        <v>1200</v>
      </c>
      <c r="E842" s="58">
        <v>0.75416666269302368</v>
      </c>
      <c r="F842" s="59">
        <v>0.24583333730697632</v>
      </c>
      <c r="G842" s="59">
        <v>1.4999999664723873E-2</v>
      </c>
      <c r="H842" s="59">
        <v>0.87000000476837158</v>
      </c>
      <c r="I842" s="59">
        <v>7.2499997913837433E-2</v>
      </c>
      <c r="J842" s="59">
        <v>3.3333335071802139E-2</v>
      </c>
      <c r="K842" s="59">
        <v>9.1666663065552711E-3</v>
      </c>
      <c r="L842" s="59">
        <v>0.18083333969116211</v>
      </c>
      <c r="M842" s="59">
        <v>7.8333333134651184E-2</v>
      </c>
      <c r="N842" s="60">
        <v>0.74583333730697632</v>
      </c>
      <c r="O842" s="61">
        <v>8.3333333333333339E-4</v>
      </c>
      <c r="P842" s="61">
        <v>8.5833333333333331E-2</v>
      </c>
      <c r="Q842" s="61">
        <v>8.1666666666666665E-2</v>
      </c>
    </row>
    <row r="843" spans="1:17" x14ac:dyDescent="0.35">
      <c r="A843" s="55" t="s">
        <v>1754</v>
      </c>
      <c r="B843" s="14" t="s">
        <v>1755</v>
      </c>
      <c r="C843" s="56" t="s">
        <v>3603</v>
      </c>
      <c r="D843" s="57">
        <v>237</v>
      </c>
      <c r="E843" s="58">
        <v>0.44303798675537109</v>
      </c>
      <c r="F843" s="59">
        <v>0.55696201324462891</v>
      </c>
      <c r="G843" s="59">
        <v>0</v>
      </c>
      <c r="H843" s="59">
        <v>0.78481012582778931</v>
      </c>
      <c r="I843" s="59">
        <v>0.19831223785877228</v>
      </c>
      <c r="J843" s="59">
        <v>8.4388181567192078E-3</v>
      </c>
      <c r="K843" s="59">
        <v>8.4388181567192078E-3</v>
      </c>
      <c r="L843" s="59">
        <v>0.25738397240638733</v>
      </c>
      <c r="M843" s="59">
        <v>2.9535865411162376E-2</v>
      </c>
      <c r="N843" s="60">
        <v>0.82700419425964355</v>
      </c>
      <c r="O843" s="61">
        <v>0</v>
      </c>
      <c r="P843" s="61">
        <v>0</v>
      </c>
      <c r="Q843" s="61">
        <v>0.17721518987341772</v>
      </c>
    </row>
    <row r="844" spans="1:17" x14ac:dyDescent="0.35">
      <c r="A844" s="55" t="s">
        <v>1757</v>
      </c>
      <c r="B844" s="14" t="s">
        <v>1758</v>
      </c>
      <c r="C844" s="56" t="s">
        <v>3603</v>
      </c>
      <c r="D844" s="57">
        <v>370</v>
      </c>
      <c r="E844" s="58">
        <v>0.47297295928001404</v>
      </c>
      <c r="F844" s="59">
        <v>0.52702701091766357</v>
      </c>
      <c r="G844" s="59">
        <v>4.5945946127176285E-2</v>
      </c>
      <c r="H844" s="59">
        <v>0.45675677061080933</v>
      </c>
      <c r="I844" s="59">
        <v>0.28648647665977478</v>
      </c>
      <c r="J844" s="59">
        <v>2.4324323982000351E-2</v>
      </c>
      <c r="K844" s="59">
        <v>0.18648648262023926</v>
      </c>
      <c r="L844" s="59">
        <v>0.24594594538211823</v>
      </c>
      <c r="M844" s="59">
        <v>0.1297297328710556</v>
      </c>
      <c r="N844" s="60">
        <v>0.66486483812332153</v>
      </c>
      <c r="O844" s="61">
        <v>8.1081081081081086E-2</v>
      </c>
      <c r="P844" s="61">
        <v>0</v>
      </c>
      <c r="Q844" s="61">
        <v>0.15405405405405406</v>
      </c>
    </row>
    <row r="845" spans="1:17" x14ac:dyDescent="0.35">
      <c r="A845" s="55" t="s">
        <v>1759</v>
      </c>
      <c r="B845" s="14" t="s">
        <v>1760</v>
      </c>
      <c r="C845" s="56" t="s">
        <v>3603</v>
      </c>
      <c r="D845" s="57">
        <v>258</v>
      </c>
      <c r="E845" s="58">
        <v>0.43023255467414856</v>
      </c>
      <c r="F845" s="59">
        <v>0.56976741552352905</v>
      </c>
      <c r="G845" s="59">
        <v>3.8759689778089523E-3</v>
      </c>
      <c r="H845" s="59">
        <v>0.83333331346511841</v>
      </c>
      <c r="I845" s="59">
        <v>0.10077519714832306</v>
      </c>
      <c r="J845" s="59">
        <v>4.2635660618543625E-2</v>
      </c>
      <c r="K845" s="59">
        <v>1.9379844889044762E-2</v>
      </c>
      <c r="L845" s="59">
        <v>0.30620154738426208</v>
      </c>
      <c r="M845" s="59">
        <v>7.7519379556179047E-2</v>
      </c>
      <c r="N845" s="60">
        <v>0.77519381046295166</v>
      </c>
      <c r="O845" s="61">
        <v>0.10852713178294573</v>
      </c>
      <c r="P845" s="61">
        <v>7.7519379844961239E-3</v>
      </c>
      <c r="Q845" s="61">
        <v>0.19767441860465115</v>
      </c>
    </row>
    <row r="846" spans="1:17" x14ac:dyDescent="0.35">
      <c r="A846" s="55" t="s">
        <v>1761</v>
      </c>
      <c r="B846" s="14" t="s">
        <v>1762</v>
      </c>
      <c r="C846" s="56" t="s">
        <v>3603</v>
      </c>
      <c r="D846" s="57">
        <v>415</v>
      </c>
      <c r="E846" s="58">
        <v>0.5518072247505188</v>
      </c>
      <c r="F846" s="59">
        <v>0.4481927752494812</v>
      </c>
      <c r="G846" s="59">
        <v>1.6867469996213913E-2</v>
      </c>
      <c r="H846" s="59">
        <v>0.86265057325363159</v>
      </c>
      <c r="I846" s="59">
        <v>9.1566264629364014E-2</v>
      </c>
      <c r="J846" s="59">
        <v>2.4096384644508362E-2</v>
      </c>
      <c r="K846" s="59">
        <v>4.8192772082984447E-3</v>
      </c>
      <c r="L846" s="59">
        <v>0.19277107715606689</v>
      </c>
      <c r="M846" s="59">
        <v>4.5783132314682007E-2</v>
      </c>
      <c r="N846" s="60">
        <v>0.85301202535629272</v>
      </c>
      <c r="O846" s="61">
        <v>2.4096385542168677E-3</v>
      </c>
      <c r="P846" s="61">
        <v>0</v>
      </c>
      <c r="Q846" s="61">
        <v>0.19518072289156627</v>
      </c>
    </row>
    <row r="847" spans="1:17" x14ac:dyDescent="0.35">
      <c r="A847" s="55" t="s">
        <v>1763</v>
      </c>
      <c r="B847" s="14" t="s">
        <v>1764</v>
      </c>
      <c r="C847" s="56" t="s">
        <v>3603</v>
      </c>
      <c r="D847" s="57">
        <v>301</v>
      </c>
      <c r="E847" s="58">
        <v>0.72757476568222046</v>
      </c>
      <c r="F847" s="59">
        <v>0.27242523431777954</v>
      </c>
      <c r="G847" s="59">
        <v>4.6511627733707428E-2</v>
      </c>
      <c r="H847" s="59">
        <v>0.76079732179641724</v>
      </c>
      <c r="I847" s="59">
        <v>0.14617940783500671</v>
      </c>
      <c r="J847" s="59">
        <v>2.9900332912802696E-2</v>
      </c>
      <c r="K847" s="59">
        <v>1.6611294820904732E-2</v>
      </c>
      <c r="L847" s="59">
        <v>0.1428571492433548</v>
      </c>
      <c r="M847" s="59">
        <v>3.6544851958751678E-2</v>
      </c>
      <c r="N847" s="60">
        <v>0.84053158760070801</v>
      </c>
      <c r="O847" s="61">
        <v>1.9933554817275746E-2</v>
      </c>
      <c r="P847" s="61">
        <v>1.6611295681063124E-2</v>
      </c>
      <c r="Q847" s="61">
        <v>0.10299003322259136</v>
      </c>
    </row>
    <row r="848" spans="1:17" x14ac:dyDescent="0.35">
      <c r="A848" s="55" t="s">
        <v>1765</v>
      </c>
      <c r="B848" s="14" t="s">
        <v>1766</v>
      </c>
      <c r="C848" s="56" t="s">
        <v>3603</v>
      </c>
      <c r="D848" s="57">
        <v>317</v>
      </c>
      <c r="E848" s="58">
        <v>0.49211356043815613</v>
      </c>
      <c r="F848" s="59">
        <v>0.50788640975952148</v>
      </c>
      <c r="G848" s="59">
        <v>2.5236593559384346E-2</v>
      </c>
      <c r="H848" s="59">
        <v>0.53943216800689697</v>
      </c>
      <c r="I848" s="59">
        <v>9.4637222588062286E-2</v>
      </c>
      <c r="J848" s="59">
        <v>0.14511041343212128</v>
      </c>
      <c r="K848" s="59">
        <v>0.19558359682559967</v>
      </c>
      <c r="L848" s="59">
        <v>0.14195583760738373</v>
      </c>
      <c r="M848" s="59">
        <v>2.2082019597291946E-2</v>
      </c>
      <c r="N848" s="60">
        <v>0.52996844053268433</v>
      </c>
      <c r="O848" s="61">
        <v>2.5236593059936908E-2</v>
      </c>
      <c r="P848" s="61">
        <v>6.3091482649842269E-3</v>
      </c>
      <c r="Q848" s="61">
        <v>0.1167192429022082</v>
      </c>
    </row>
    <row r="849" spans="1:17" x14ac:dyDescent="0.35">
      <c r="A849" s="55" t="s">
        <v>1767</v>
      </c>
      <c r="B849" s="14" t="s">
        <v>1768</v>
      </c>
      <c r="C849" s="56" t="s">
        <v>3603</v>
      </c>
      <c r="D849" s="57">
        <v>798</v>
      </c>
      <c r="E849" s="58">
        <v>0.49498745799064636</v>
      </c>
      <c r="F849" s="59">
        <v>0.50501251220703125</v>
      </c>
      <c r="G849" s="59">
        <v>1.1278195306658745E-2</v>
      </c>
      <c r="H849" s="59">
        <v>0.85338348150253296</v>
      </c>
      <c r="I849" s="59">
        <v>8.5213035345077515E-2</v>
      </c>
      <c r="J849" s="59">
        <v>1.6290726140141487E-2</v>
      </c>
      <c r="K849" s="59">
        <v>3.3834587782621384E-2</v>
      </c>
      <c r="L849" s="59">
        <v>0.1303258091211319</v>
      </c>
      <c r="M849" s="59">
        <v>3.6340851336717606E-2</v>
      </c>
      <c r="N849" s="60">
        <v>0.67543858289718628</v>
      </c>
      <c r="O849" s="61">
        <v>1.8796992481203006E-2</v>
      </c>
      <c r="P849" s="61">
        <v>1.2531328320802004E-2</v>
      </c>
      <c r="Q849" s="61">
        <v>9.6491228070175433E-2</v>
      </c>
    </row>
    <row r="850" spans="1:17" x14ac:dyDescent="0.35">
      <c r="A850" s="55" t="s">
        <v>1769</v>
      </c>
      <c r="B850" s="14" t="s">
        <v>1770</v>
      </c>
      <c r="C850" s="56" t="s">
        <v>3603</v>
      </c>
      <c r="D850" s="57">
        <v>289</v>
      </c>
      <c r="E850" s="58">
        <v>0.42560553550720215</v>
      </c>
      <c r="F850" s="59">
        <v>0.57439446449279785</v>
      </c>
      <c r="G850" s="59">
        <v>4.1522491723299026E-2</v>
      </c>
      <c r="H850" s="59">
        <v>0.77508652210235596</v>
      </c>
      <c r="I850" s="59">
        <v>9.6885815262794495E-2</v>
      </c>
      <c r="J850" s="59">
        <v>1.3840830884873867E-2</v>
      </c>
      <c r="K850" s="59">
        <v>7.2664357721805573E-2</v>
      </c>
      <c r="L850" s="59">
        <v>0.28373703360557556</v>
      </c>
      <c r="M850" s="59">
        <v>0.23529411852359772</v>
      </c>
      <c r="N850" s="60">
        <v>0.8062283992767334</v>
      </c>
      <c r="O850" s="61">
        <v>0.12110726643598616</v>
      </c>
      <c r="P850" s="61">
        <v>3.4602076124567475E-3</v>
      </c>
      <c r="Q850" s="61">
        <v>0.15916955017301038</v>
      </c>
    </row>
    <row r="851" spans="1:17" x14ac:dyDescent="0.35">
      <c r="A851" s="55" t="s">
        <v>1771</v>
      </c>
      <c r="B851" s="14" t="s">
        <v>1772</v>
      </c>
      <c r="C851" s="56" t="s">
        <v>3603</v>
      </c>
      <c r="D851" s="57">
        <v>515</v>
      </c>
      <c r="E851" s="58">
        <v>0.52815532684326172</v>
      </c>
      <c r="F851" s="59">
        <v>0.47184467315673828</v>
      </c>
      <c r="G851" s="59">
        <v>2.330096997320652E-2</v>
      </c>
      <c r="H851" s="59">
        <v>0.78640776872634888</v>
      </c>
      <c r="I851" s="59">
        <v>0.13398058712482452</v>
      </c>
      <c r="J851" s="59">
        <v>9.7087379544973373E-3</v>
      </c>
      <c r="K851" s="59">
        <v>4.660193994641304E-2</v>
      </c>
      <c r="L851" s="59">
        <v>0.2291262149810791</v>
      </c>
      <c r="M851" s="59">
        <v>0.13592232763767242</v>
      </c>
      <c r="N851" s="60">
        <v>0.7631068229675293</v>
      </c>
      <c r="O851" s="61">
        <v>7.3786407766990289E-2</v>
      </c>
      <c r="P851" s="61">
        <v>7.7669902912621356E-3</v>
      </c>
      <c r="Q851" s="61">
        <v>0.13009708737864079</v>
      </c>
    </row>
    <row r="852" spans="1:17" x14ac:dyDescent="0.35">
      <c r="A852" s="55" t="s">
        <v>1773</v>
      </c>
      <c r="B852" s="14" t="s">
        <v>1774</v>
      </c>
      <c r="C852" s="56" t="s">
        <v>3603</v>
      </c>
      <c r="D852" s="57">
        <v>902</v>
      </c>
      <c r="E852" s="58">
        <v>0.49556541442871094</v>
      </c>
      <c r="F852" s="59">
        <v>0.50443458557128906</v>
      </c>
      <c r="G852" s="59">
        <v>3.1042128801345825E-2</v>
      </c>
      <c r="H852" s="59">
        <v>0.81485587358474731</v>
      </c>
      <c r="I852" s="59">
        <v>8.4257207810878754E-2</v>
      </c>
      <c r="J852" s="59">
        <v>1.5521064400672913E-2</v>
      </c>
      <c r="K852" s="59">
        <v>5.4323725402355194E-2</v>
      </c>
      <c r="L852" s="59">
        <v>0.17738358676433563</v>
      </c>
      <c r="M852" s="59">
        <v>7.9822614789009094E-2</v>
      </c>
      <c r="N852" s="60">
        <v>0.61419069766998291</v>
      </c>
      <c r="O852" s="61">
        <v>6.9844789356984474E-2</v>
      </c>
      <c r="P852" s="61">
        <v>3.3259423503325942E-3</v>
      </c>
      <c r="Q852" s="61">
        <v>9.6452328159645231E-2</v>
      </c>
    </row>
    <row r="853" spans="1:17" x14ac:dyDescent="0.35">
      <c r="A853" s="55" t="s">
        <v>1775</v>
      </c>
      <c r="B853" s="14" t="s">
        <v>1776</v>
      </c>
      <c r="C853" s="56" t="s">
        <v>3603</v>
      </c>
      <c r="D853" s="57">
        <v>515</v>
      </c>
      <c r="E853" s="58">
        <v>0.46407768130302429</v>
      </c>
      <c r="F853" s="59">
        <v>0.5359223484992981</v>
      </c>
      <c r="G853" s="59">
        <v>1.165048498660326E-2</v>
      </c>
      <c r="H853" s="59">
        <v>0.80388349294662476</v>
      </c>
      <c r="I853" s="59">
        <v>7.9611651599407196E-2</v>
      </c>
      <c r="J853" s="59">
        <v>1.5533980913460255E-2</v>
      </c>
      <c r="K853" s="59">
        <v>8.9320391416549683E-2</v>
      </c>
      <c r="L853" s="59">
        <v>0.13786408305168152</v>
      </c>
      <c r="M853" s="59">
        <v>8.1553399562835693E-2</v>
      </c>
      <c r="N853" s="60">
        <v>0.85048544406890869</v>
      </c>
      <c r="O853" s="61">
        <v>6.0194174757281553E-2</v>
      </c>
      <c r="P853" s="61">
        <v>0</v>
      </c>
      <c r="Q853" s="61">
        <v>7.3786407766990289E-2</v>
      </c>
    </row>
    <row r="854" spans="1:17" x14ac:dyDescent="0.35">
      <c r="A854" s="55" t="s">
        <v>1777</v>
      </c>
      <c r="B854" s="14" t="s">
        <v>1778</v>
      </c>
      <c r="C854" s="56" t="s">
        <v>3603</v>
      </c>
      <c r="D854" s="57">
        <v>359</v>
      </c>
      <c r="E854" s="58">
        <v>0.47075209021568298</v>
      </c>
      <c r="F854" s="59">
        <v>0.5292479395866394</v>
      </c>
      <c r="G854" s="59">
        <v>1.9498607143759727E-2</v>
      </c>
      <c r="H854" s="59">
        <v>0.89972144365310669</v>
      </c>
      <c r="I854" s="59">
        <v>5.5710308253765106E-2</v>
      </c>
      <c r="J854" s="59">
        <v>8.356546051800251E-3</v>
      </c>
      <c r="K854" s="59">
        <v>1.6713092103600502E-2</v>
      </c>
      <c r="L854" s="59">
        <v>0.2646239697933197</v>
      </c>
      <c r="M854" s="59">
        <v>3.0640669167041779E-2</v>
      </c>
      <c r="N854" s="60">
        <v>0.87186628580093384</v>
      </c>
      <c r="O854" s="61">
        <v>0.11142061281337047</v>
      </c>
      <c r="P854" s="61">
        <v>2.7855153203342618E-3</v>
      </c>
      <c r="Q854" s="61">
        <v>0.16434540389972144</v>
      </c>
    </row>
    <row r="855" spans="1:17" x14ac:dyDescent="0.35">
      <c r="A855" s="55" t="s">
        <v>1779</v>
      </c>
      <c r="B855" s="14" t="s">
        <v>1780</v>
      </c>
      <c r="C855" s="56" t="s">
        <v>3603</v>
      </c>
      <c r="D855" s="57">
        <v>436</v>
      </c>
      <c r="E855" s="58">
        <v>0.47018349170684814</v>
      </c>
      <c r="F855" s="59">
        <v>0.52981650829315186</v>
      </c>
      <c r="G855" s="59">
        <v>1.8348623067140579E-2</v>
      </c>
      <c r="H855" s="59">
        <v>0.82339447736740112</v>
      </c>
      <c r="I855" s="59">
        <v>0.10091742873191833</v>
      </c>
      <c r="J855" s="59">
        <v>2.0642202347517014E-2</v>
      </c>
      <c r="K855" s="59">
        <v>3.6697246134281158E-2</v>
      </c>
      <c r="L855" s="59">
        <v>0.27064219117164612</v>
      </c>
      <c r="M855" s="59">
        <v>9.8623856902122498E-2</v>
      </c>
      <c r="N855" s="60">
        <v>0.80733942985534668</v>
      </c>
      <c r="O855" s="61">
        <v>0.10321100917431193</v>
      </c>
      <c r="P855" s="61">
        <v>1.6055045871559634E-2</v>
      </c>
      <c r="Q855" s="61">
        <v>0.15596330275229359</v>
      </c>
    </row>
    <row r="856" spans="1:17" x14ac:dyDescent="0.35">
      <c r="A856" s="55" t="s">
        <v>1781</v>
      </c>
      <c r="B856" s="14" t="s">
        <v>1782</v>
      </c>
      <c r="C856" s="56" t="s">
        <v>3603</v>
      </c>
      <c r="D856" s="57">
        <v>427</v>
      </c>
      <c r="E856" s="58">
        <v>0.47775176167488098</v>
      </c>
      <c r="F856" s="59">
        <v>0.52224826812744141</v>
      </c>
      <c r="G856" s="59">
        <v>1.4051522128283978E-2</v>
      </c>
      <c r="H856" s="59">
        <v>0.84309130907058716</v>
      </c>
      <c r="I856" s="59">
        <v>0.10772833973169327</v>
      </c>
      <c r="J856" s="59">
        <v>1.4051522128283978E-2</v>
      </c>
      <c r="K856" s="59">
        <v>2.1077282726764679E-2</v>
      </c>
      <c r="L856" s="59">
        <v>0.24590164422988892</v>
      </c>
      <c r="M856" s="59">
        <v>0.1147540956735611</v>
      </c>
      <c r="N856" s="60">
        <v>0.78688526153564453</v>
      </c>
      <c r="O856" s="61">
        <v>0.12177985948477751</v>
      </c>
      <c r="P856" s="61">
        <v>7.0257611241217799E-3</v>
      </c>
      <c r="Q856" s="61">
        <v>0.12646370023419204</v>
      </c>
    </row>
    <row r="857" spans="1:17" x14ac:dyDescent="0.35">
      <c r="A857" s="55" t="s">
        <v>1783</v>
      </c>
      <c r="B857" s="14" t="s">
        <v>1784</v>
      </c>
      <c r="C857" s="56" t="s">
        <v>3603</v>
      </c>
      <c r="D857" s="57">
        <v>416</v>
      </c>
      <c r="E857" s="58">
        <v>0.49519231915473938</v>
      </c>
      <c r="F857" s="59">
        <v>0.50480771064758301</v>
      </c>
      <c r="G857" s="59">
        <v>9.6153849735856056E-3</v>
      </c>
      <c r="H857" s="59">
        <v>0.91105771064758301</v>
      </c>
      <c r="I857" s="59">
        <v>5.7692307978868484E-2</v>
      </c>
      <c r="J857" s="59">
        <v>2.4038462433964014E-3</v>
      </c>
      <c r="K857" s="59">
        <v>1.9230769947171211E-2</v>
      </c>
      <c r="L857" s="59">
        <v>0.20432692766189575</v>
      </c>
      <c r="M857" s="59">
        <v>3.125E-2</v>
      </c>
      <c r="N857" s="60">
        <v>0.83413463830947876</v>
      </c>
      <c r="O857" s="61">
        <v>6.25E-2</v>
      </c>
      <c r="P857" s="61">
        <v>0</v>
      </c>
      <c r="Q857" s="61">
        <v>0.14182692307692307</v>
      </c>
    </row>
    <row r="858" spans="1:17" x14ac:dyDescent="0.35">
      <c r="A858" s="55" t="s">
        <v>1785</v>
      </c>
      <c r="B858" s="14" t="s">
        <v>1786</v>
      </c>
      <c r="C858" s="56" t="s">
        <v>3603</v>
      </c>
      <c r="D858" s="57">
        <v>1220</v>
      </c>
      <c r="E858" s="58">
        <v>0.55409836769104004</v>
      </c>
      <c r="F858" s="59">
        <v>0.44590163230895996</v>
      </c>
      <c r="G858" s="59">
        <v>9.8360655829310417E-3</v>
      </c>
      <c r="H858" s="59">
        <v>0.92540985345840454</v>
      </c>
      <c r="I858" s="59">
        <v>2.8688523918390274E-2</v>
      </c>
      <c r="J858" s="59">
        <v>2.3770492523908615E-2</v>
      </c>
      <c r="K858" s="59">
        <v>1.2295082211494446E-2</v>
      </c>
      <c r="L858" s="59">
        <v>9.1803275048732758E-2</v>
      </c>
      <c r="M858" s="59">
        <v>1.3934426009654999E-2</v>
      </c>
      <c r="N858" s="60">
        <v>0.65163934230804443</v>
      </c>
      <c r="O858" s="61">
        <v>3.3606557377049179E-2</v>
      </c>
      <c r="P858" s="61">
        <v>0</v>
      </c>
      <c r="Q858" s="61">
        <v>5.2459016393442623E-2</v>
      </c>
    </row>
    <row r="859" spans="1:17" x14ac:dyDescent="0.35">
      <c r="A859" s="55" t="s">
        <v>1787</v>
      </c>
      <c r="B859" s="14" t="s">
        <v>1788</v>
      </c>
      <c r="C859" s="56" t="s">
        <v>3603</v>
      </c>
      <c r="D859" s="57">
        <v>482</v>
      </c>
      <c r="E859" s="58">
        <v>0.454356849193573</v>
      </c>
      <c r="F859" s="59">
        <v>0.545643150806427</v>
      </c>
      <c r="G859" s="59">
        <v>1.8672199919819832E-2</v>
      </c>
      <c r="H859" s="59">
        <v>0.90041494369506836</v>
      </c>
      <c r="I859" s="59">
        <v>5.8091286569833755E-2</v>
      </c>
      <c r="J859" s="59">
        <v>1.244813296943903E-2</v>
      </c>
      <c r="K859" s="59">
        <v>1.0373444296419621E-2</v>
      </c>
      <c r="L859" s="59">
        <v>0.22199170291423798</v>
      </c>
      <c r="M859" s="59">
        <v>4.1493777185678482E-2</v>
      </c>
      <c r="N859" s="60">
        <v>0.81327801942825317</v>
      </c>
      <c r="O859" s="61">
        <v>6.6390041493775934E-2</v>
      </c>
      <c r="P859" s="61">
        <v>4.1493775933609959E-3</v>
      </c>
      <c r="Q859" s="61">
        <v>0.15560165975103735</v>
      </c>
    </row>
    <row r="860" spans="1:17" x14ac:dyDescent="0.35">
      <c r="A860" s="55" t="s">
        <v>1789</v>
      </c>
      <c r="B860" s="14" t="s">
        <v>1790</v>
      </c>
      <c r="C860" s="56" t="s">
        <v>3603</v>
      </c>
      <c r="D860" s="57">
        <v>338</v>
      </c>
      <c r="E860" s="58">
        <v>0.50591713190078735</v>
      </c>
      <c r="F860" s="59">
        <v>0.49408283829689026</v>
      </c>
      <c r="G860" s="59">
        <v>8.875739760696888E-3</v>
      </c>
      <c r="H860" s="59">
        <v>0.89053255319595337</v>
      </c>
      <c r="I860" s="59">
        <v>7.3964498937129974E-2</v>
      </c>
      <c r="J860" s="59">
        <v>2.958579920232296E-3</v>
      </c>
      <c r="K860" s="59">
        <v>2.3668639361858368E-2</v>
      </c>
      <c r="L860" s="59">
        <v>0.18047337234020233</v>
      </c>
      <c r="M860" s="59">
        <v>8.579881489276886E-2</v>
      </c>
      <c r="N860" s="60">
        <v>0.8047337532043457</v>
      </c>
      <c r="O860" s="61">
        <v>2.9585798816568047E-3</v>
      </c>
      <c r="P860" s="61">
        <v>0</v>
      </c>
      <c r="Q860" s="61">
        <v>0.18639053254437871</v>
      </c>
    </row>
    <row r="861" spans="1:17" x14ac:dyDescent="0.35">
      <c r="A861" s="55" t="s">
        <v>1791</v>
      </c>
      <c r="B861" s="14" t="s">
        <v>1792</v>
      </c>
      <c r="C861" s="56" t="s">
        <v>3603</v>
      </c>
      <c r="D861" s="57">
        <v>449</v>
      </c>
      <c r="E861" s="58">
        <v>0.4788418710231781</v>
      </c>
      <c r="F861" s="59">
        <v>0.52115815877914429</v>
      </c>
      <c r="G861" s="59">
        <v>3.5634744912385941E-2</v>
      </c>
      <c r="H861" s="59">
        <v>0.737193763256073</v>
      </c>
      <c r="I861" s="59">
        <v>0.14922049641609192</v>
      </c>
      <c r="J861" s="59">
        <v>2.6726057752966881E-2</v>
      </c>
      <c r="K861" s="59">
        <v>5.1224943250417709E-2</v>
      </c>
      <c r="L861" s="59">
        <v>0.32071268558502197</v>
      </c>
      <c r="M861" s="59">
        <v>5.7906460016965866E-2</v>
      </c>
      <c r="N861" s="60">
        <v>0.87973272800445557</v>
      </c>
      <c r="O861" s="61">
        <v>0.18262806236080179</v>
      </c>
      <c r="P861" s="61">
        <v>4.4543429844097994E-3</v>
      </c>
      <c r="Q861" s="61">
        <v>0.13808463251670378</v>
      </c>
    </row>
    <row r="862" spans="1:17" x14ac:dyDescent="0.35">
      <c r="A862" s="55" t="s">
        <v>1793</v>
      </c>
      <c r="B862" s="14" t="s">
        <v>1794</v>
      </c>
      <c r="C862" s="56" t="s">
        <v>3603</v>
      </c>
      <c r="D862" s="57">
        <v>611</v>
      </c>
      <c r="E862" s="58">
        <v>0.47135841846466064</v>
      </c>
      <c r="F862" s="59">
        <v>0.52864158153533936</v>
      </c>
      <c r="G862" s="59">
        <v>2.4549918249249458E-2</v>
      </c>
      <c r="H862" s="59">
        <v>0.86252045631408691</v>
      </c>
      <c r="I862" s="59">
        <v>3.9279870688915253E-2</v>
      </c>
      <c r="J862" s="59">
        <v>1.1456628330051899E-2</v>
      </c>
      <c r="K862" s="59">
        <v>6.2193125486373901E-2</v>
      </c>
      <c r="L862" s="59">
        <v>0.1620294600725174</v>
      </c>
      <c r="M862" s="59">
        <v>0.14566284418106079</v>
      </c>
      <c r="N862" s="60">
        <v>0.84942716360092163</v>
      </c>
      <c r="O862" s="61">
        <v>5.7283142389525366E-2</v>
      </c>
      <c r="P862" s="61">
        <v>4.9099836333878887E-3</v>
      </c>
      <c r="Q862" s="61">
        <v>0.10638297872340426</v>
      </c>
    </row>
    <row r="863" spans="1:17" x14ac:dyDescent="0.35">
      <c r="A863" s="55" t="s">
        <v>1795</v>
      </c>
      <c r="B863" s="14" t="s">
        <v>1796</v>
      </c>
      <c r="C863" s="56" t="s">
        <v>3603</v>
      </c>
      <c r="D863" s="57">
        <v>402</v>
      </c>
      <c r="E863" s="58">
        <v>0.50497514009475708</v>
      </c>
      <c r="F863" s="59">
        <v>0.49502488970756531</v>
      </c>
      <c r="G863" s="59">
        <v>2.4875622242689133E-2</v>
      </c>
      <c r="H863" s="59">
        <v>0.87810945510864258</v>
      </c>
      <c r="I863" s="59">
        <v>5.7213928550481796E-2</v>
      </c>
      <c r="J863" s="59">
        <v>9.9502485245466232E-3</v>
      </c>
      <c r="K863" s="59">
        <v>2.985074557363987E-2</v>
      </c>
      <c r="L863" s="59">
        <v>0.13681592047214508</v>
      </c>
      <c r="M863" s="59">
        <v>5.2238807082176208E-2</v>
      </c>
      <c r="N863" s="60">
        <v>0.80348259210586548</v>
      </c>
      <c r="O863" s="61">
        <v>3.7313432835820892E-2</v>
      </c>
      <c r="P863" s="61">
        <v>0</v>
      </c>
      <c r="Q863" s="61">
        <v>8.9552238805970144E-2</v>
      </c>
    </row>
    <row r="864" spans="1:17" x14ac:dyDescent="0.35">
      <c r="A864" s="55" t="s">
        <v>1797</v>
      </c>
      <c r="B864" s="14" t="s">
        <v>1798</v>
      </c>
      <c r="C864" s="56" t="s">
        <v>3603</v>
      </c>
      <c r="D864" s="57">
        <v>752</v>
      </c>
      <c r="E864" s="58">
        <v>0.5558510422706604</v>
      </c>
      <c r="F864" s="59">
        <v>0.44414892792701721</v>
      </c>
      <c r="G864" s="59">
        <v>9.308510459959507E-3</v>
      </c>
      <c r="H864" s="59">
        <v>0.92952126264572144</v>
      </c>
      <c r="I864" s="59">
        <v>3.7234041839838028E-2</v>
      </c>
      <c r="J864" s="59">
        <v>1.7287233844399452E-2</v>
      </c>
      <c r="K864" s="59">
        <v>6.6489363089203835E-3</v>
      </c>
      <c r="L864" s="59">
        <v>0.21941488981246948</v>
      </c>
      <c r="M864" s="59">
        <v>3.3244680613279343E-2</v>
      </c>
      <c r="N864" s="60">
        <v>0.76462763547897339</v>
      </c>
      <c r="O864" s="61">
        <v>6.7819148936170207E-2</v>
      </c>
      <c r="P864" s="61">
        <v>7.9787234042553185E-3</v>
      </c>
      <c r="Q864" s="61">
        <v>0.13829787234042554</v>
      </c>
    </row>
    <row r="865" spans="1:17" x14ac:dyDescent="0.35">
      <c r="A865" s="55" t="s">
        <v>1799</v>
      </c>
      <c r="B865" s="14" t="s">
        <v>1800</v>
      </c>
      <c r="C865" s="56" t="s">
        <v>3603</v>
      </c>
      <c r="D865" s="57">
        <v>399</v>
      </c>
      <c r="E865" s="58">
        <v>0.45864662528038025</v>
      </c>
      <c r="F865" s="59">
        <v>0.54135340452194214</v>
      </c>
      <c r="G865" s="59">
        <v>1.5037594363093376E-2</v>
      </c>
      <c r="H865" s="59">
        <v>0.85463660955429077</v>
      </c>
      <c r="I865" s="59">
        <v>9.5238097012042999E-2</v>
      </c>
      <c r="J865" s="59">
        <v>1.253132801502943E-2</v>
      </c>
      <c r="K865" s="59">
        <v>2.255639061331749E-2</v>
      </c>
      <c r="L865" s="59">
        <v>0.20802004635334015</v>
      </c>
      <c r="M865" s="59">
        <v>3.0075188726186752E-2</v>
      </c>
      <c r="N865" s="60">
        <v>0.79949873685836792</v>
      </c>
      <c r="O865" s="61">
        <v>5.764411027568922E-2</v>
      </c>
      <c r="P865" s="61">
        <v>1.5037593984962405E-2</v>
      </c>
      <c r="Q865" s="61">
        <v>0.13784461152882205</v>
      </c>
    </row>
    <row r="866" spans="1:17" x14ac:dyDescent="0.35">
      <c r="A866" s="55" t="s">
        <v>1801</v>
      </c>
      <c r="B866" s="14" t="s">
        <v>1802</v>
      </c>
      <c r="C866" s="56" t="s">
        <v>3603</v>
      </c>
      <c r="D866" s="57">
        <v>659</v>
      </c>
      <c r="E866" s="58">
        <v>0.399089515209198</v>
      </c>
      <c r="F866" s="59">
        <v>0.600910484790802</v>
      </c>
      <c r="G866" s="59">
        <v>1.8209408968687057E-2</v>
      </c>
      <c r="H866" s="59">
        <v>0.88467377424240112</v>
      </c>
      <c r="I866" s="59">
        <v>6.6767826676368713E-2</v>
      </c>
      <c r="J866" s="59">
        <v>1.9726859405636787E-2</v>
      </c>
      <c r="K866" s="59">
        <v>1.0622154921293259E-2</v>
      </c>
      <c r="L866" s="59">
        <v>0.14871016144752502</v>
      </c>
      <c r="M866" s="59">
        <v>0.17602427303791046</v>
      </c>
      <c r="N866" s="60">
        <v>0.68892258405685425</v>
      </c>
      <c r="O866" s="61">
        <v>6.0698027314112293E-3</v>
      </c>
      <c r="P866" s="61">
        <v>1.5174506828528073E-2</v>
      </c>
      <c r="Q866" s="61">
        <v>0.1244309559939302</v>
      </c>
    </row>
    <row r="867" spans="1:17" x14ac:dyDescent="0.35">
      <c r="A867" s="55" t="s">
        <v>1803</v>
      </c>
      <c r="B867" s="14" t="s">
        <v>1804</v>
      </c>
      <c r="C867" s="56" t="s">
        <v>3603</v>
      </c>
      <c r="D867" s="57">
        <v>189</v>
      </c>
      <c r="E867" s="58">
        <v>0.33862432837486267</v>
      </c>
      <c r="F867" s="59">
        <v>0.66137564182281494</v>
      </c>
      <c r="G867" s="59">
        <v>0</v>
      </c>
      <c r="H867" s="59">
        <v>0.8095238208770752</v>
      </c>
      <c r="I867" s="59">
        <v>0.11640211939811707</v>
      </c>
      <c r="J867" s="59">
        <v>2.6455026119947433E-2</v>
      </c>
      <c r="K867" s="59">
        <v>4.76190485060215E-2</v>
      </c>
      <c r="L867" s="59">
        <v>0.2380952388048172</v>
      </c>
      <c r="M867" s="59">
        <v>0.12169311940670013</v>
      </c>
      <c r="N867" s="60">
        <v>0.77248674631118774</v>
      </c>
      <c r="O867" s="61">
        <v>0</v>
      </c>
      <c r="P867" s="61">
        <v>0</v>
      </c>
      <c r="Q867" s="61">
        <v>0.20105820105820105</v>
      </c>
    </row>
    <row r="868" spans="1:17" x14ac:dyDescent="0.35">
      <c r="A868" s="55" t="s">
        <v>1805</v>
      </c>
      <c r="B868" s="14" t="s">
        <v>1806</v>
      </c>
      <c r="C868" s="56" t="s">
        <v>3603</v>
      </c>
      <c r="D868" s="57">
        <v>350</v>
      </c>
      <c r="E868" s="58">
        <v>0.57428568601608276</v>
      </c>
      <c r="F868" s="59">
        <v>0.42571428418159485</v>
      </c>
      <c r="G868" s="59">
        <v>2.2857142612338066E-2</v>
      </c>
      <c r="H868" s="59">
        <v>0.83142858743667603</v>
      </c>
      <c r="I868" s="59">
        <v>0.10285714268684387</v>
      </c>
      <c r="J868" s="59">
        <v>2.5714285671710968E-2</v>
      </c>
      <c r="K868" s="59">
        <v>1.7142856493592262E-2</v>
      </c>
      <c r="L868" s="59">
        <v>0.17142857611179352</v>
      </c>
      <c r="M868" s="59">
        <v>2.2857142612338066E-2</v>
      </c>
      <c r="N868" s="60">
        <v>0.82571429014205933</v>
      </c>
      <c r="O868" s="61">
        <v>2.8571428571428571E-3</v>
      </c>
      <c r="P868" s="61">
        <v>0</v>
      </c>
      <c r="Q868" s="61">
        <v>0.17142857142857143</v>
      </c>
    </row>
    <row r="869" spans="1:17" x14ac:dyDescent="0.35">
      <c r="A869" s="55" t="s">
        <v>1807</v>
      </c>
      <c r="B869" s="14" t="s">
        <v>1808</v>
      </c>
      <c r="C869" s="56" t="s">
        <v>3603</v>
      </c>
      <c r="D869" s="57">
        <v>294</v>
      </c>
      <c r="E869" s="58">
        <v>0.37755101919174194</v>
      </c>
      <c r="F869" s="59">
        <v>0.62244898080825806</v>
      </c>
      <c r="G869" s="59">
        <v>6.8027209490537643E-3</v>
      </c>
      <c r="H869" s="59">
        <v>0.89115643501281738</v>
      </c>
      <c r="I869" s="59">
        <v>6.4625851809978485E-2</v>
      </c>
      <c r="J869" s="59">
        <v>2.0408162847161293E-2</v>
      </c>
      <c r="K869" s="59">
        <v>1.7006803303956985E-2</v>
      </c>
      <c r="L869" s="59">
        <v>0.28231292963027954</v>
      </c>
      <c r="M869" s="59">
        <v>7.1428574621677399E-2</v>
      </c>
      <c r="N869" s="60">
        <v>0.80612242221832275</v>
      </c>
      <c r="O869" s="61">
        <v>1.3605442176870748E-2</v>
      </c>
      <c r="P869" s="61">
        <v>1.7006802721088437E-2</v>
      </c>
      <c r="Q869" s="61">
        <v>0.25850340136054423</v>
      </c>
    </row>
    <row r="870" spans="1:17" x14ac:dyDescent="0.35">
      <c r="A870" s="55" t="s">
        <v>1809</v>
      </c>
      <c r="B870" s="14" t="s">
        <v>1810</v>
      </c>
      <c r="C870" s="56" t="s">
        <v>3603</v>
      </c>
      <c r="D870" s="57">
        <v>341</v>
      </c>
      <c r="E870" s="58">
        <v>0.4662756621837616</v>
      </c>
      <c r="F870" s="59">
        <v>0.53372436761856079</v>
      </c>
      <c r="G870" s="59">
        <v>1.4662756584584713E-2</v>
      </c>
      <c r="H870" s="59">
        <v>0.81524926424026489</v>
      </c>
      <c r="I870" s="59">
        <v>0.10557185113430023</v>
      </c>
      <c r="J870" s="59">
        <v>2.3460410535335541E-2</v>
      </c>
      <c r="K870" s="59">
        <v>4.1055720299482346E-2</v>
      </c>
      <c r="L870" s="59">
        <v>0.25513195991516113</v>
      </c>
      <c r="M870" s="59">
        <v>6.7448683083057404E-2</v>
      </c>
      <c r="N870" s="60">
        <v>0.74486804008483887</v>
      </c>
      <c r="O870" s="61">
        <v>5.8651026392961877E-3</v>
      </c>
      <c r="P870" s="61">
        <v>0</v>
      </c>
      <c r="Q870" s="61">
        <v>0.21407624633431085</v>
      </c>
    </row>
    <row r="871" spans="1:17" x14ac:dyDescent="0.35">
      <c r="A871" s="55" t="s">
        <v>1811</v>
      </c>
      <c r="B871" s="14" t="s">
        <v>1812</v>
      </c>
      <c r="C871" s="56" t="s">
        <v>3603</v>
      </c>
      <c r="D871" s="57">
        <v>222</v>
      </c>
      <c r="E871" s="58">
        <v>0.38738739490509033</v>
      </c>
      <c r="F871" s="59">
        <v>0.61261260509490967</v>
      </c>
      <c r="G871" s="59">
        <v>2.2522522136569023E-2</v>
      </c>
      <c r="H871" s="59">
        <v>0.83333331346511841</v>
      </c>
      <c r="I871" s="59">
        <v>0.10810811072587967</v>
      </c>
      <c r="J871" s="59">
        <v>1.8018018454313278E-2</v>
      </c>
      <c r="K871" s="59">
        <v>1.8018018454313278E-2</v>
      </c>
      <c r="L871" s="59">
        <v>0.19819819927215576</v>
      </c>
      <c r="M871" s="59">
        <v>0.10810811072587967</v>
      </c>
      <c r="N871" s="60">
        <v>0.73873871564865112</v>
      </c>
      <c r="O871" s="61">
        <v>0</v>
      </c>
      <c r="P871" s="61">
        <v>4.5045045045045045E-3</v>
      </c>
      <c r="Q871" s="61">
        <v>0.16666666666666666</v>
      </c>
    </row>
    <row r="872" spans="1:17" x14ac:dyDescent="0.35">
      <c r="A872" s="55" t="s">
        <v>1813</v>
      </c>
      <c r="B872" s="14" t="s">
        <v>1814</v>
      </c>
      <c r="C872" s="56" t="s">
        <v>3603</v>
      </c>
      <c r="D872" s="57">
        <v>268</v>
      </c>
      <c r="E872" s="58">
        <v>0.47761192917823792</v>
      </c>
      <c r="F872" s="59">
        <v>0.5223880410194397</v>
      </c>
      <c r="G872" s="59">
        <v>2.238805964589119E-2</v>
      </c>
      <c r="H872" s="59">
        <v>0.8507462739944458</v>
      </c>
      <c r="I872" s="59">
        <v>5.5970150977373123E-2</v>
      </c>
      <c r="J872" s="59">
        <v>2.238805964589119E-2</v>
      </c>
      <c r="K872" s="59">
        <v>4.8507463186979294E-2</v>
      </c>
      <c r="L872" s="59">
        <v>0.26865673065185547</v>
      </c>
      <c r="M872" s="59">
        <v>0.11567164212465286</v>
      </c>
      <c r="N872" s="60">
        <v>0.85820895433425903</v>
      </c>
      <c r="O872" s="61">
        <v>7.4626865671641784E-2</v>
      </c>
      <c r="P872" s="61">
        <v>7.462686567164179E-3</v>
      </c>
      <c r="Q872" s="61">
        <v>0.18656716417910449</v>
      </c>
    </row>
    <row r="873" spans="1:17" x14ac:dyDescent="0.35">
      <c r="A873" s="55" t="s">
        <v>1816</v>
      </c>
      <c r="B873" s="14" t="s">
        <v>1817</v>
      </c>
      <c r="C873" s="56" t="s">
        <v>3603</v>
      </c>
      <c r="D873" s="57">
        <v>172</v>
      </c>
      <c r="E873" s="58">
        <v>0.52906978130340576</v>
      </c>
      <c r="F873" s="59">
        <v>0.47093021869659424</v>
      </c>
      <c r="G873" s="59">
        <v>1.1627906933426857E-2</v>
      </c>
      <c r="H873" s="59">
        <v>0.87790697813034058</v>
      </c>
      <c r="I873" s="59">
        <v>8.1395350396633148E-2</v>
      </c>
      <c r="J873" s="59">
        <v>2.3255813866853714E-2</v>
      </c>
      <c r="K873" s="59">
        <v>5.8139534667134285E-3</v>
      </c>
      <c r="L873" s="59">
        <v>0.30232557654380798</v>
      </c>
      <c r="M873" s="59">
        <v>7.5581394135951996E-2</v>
      </c>
      <c r="N873" s="60">
        <v>0.88953489065170288</v>
      </c>
      <c r="O873" s="61">
        <v>0.13953488372093023</v>
      </c>
      <c r="P873" s="61">
        <v>0</v>
      </c>
      <c r="Q873" s="61">
        <v>0.15697674418604651</v>
      </c>
    </row>
    <row r="874" spans="1:17" x14ac:dyDescent="0.35">
      <c r="A874" s="55" t="s">
        <v>1818</v>
      </c>
      <c r="B874" s="14" t="s">
        <v>1819</v>
      </c>
      <c r="C874" s="56" t="s">
        <v>3603</v>
      </c>
      <c r="D874" s="57">
        <v>240</v>
      </c>
      <c r="E874" s="58">
        <v>0.27916666865348816</v>
      </c>
      <c r="F874" s="59">
        <v>0.72083336114883423</v>
      </c>
      <c r="G874" s="59">
        <v>1.666666753590107E-2</v>
      </c>
      <c r="H874" s="59">
        <v>0.80833333730697632</v>
      </c>
      <c r="I874" s="59">
        <v>0.11666666716337204</v>
      </c>
      <c r="J874" s="59">
        <v>1.2500000186264515E-2</v>
      </c>
      <c r="K874" s="59">
        <v>4.583333432674408E-2</v>
      </c>
      <c r="L874" s="59">
        <v>0.2083333283662796</v>
      </c>
      <c r="M874" s="59">
        <v>9.1666668653488159E-2</v>
      </c>
      <c r="N874" s="60">
        <v>0.6875</v>
      </c>
      <c r="O874" s="61">
        <v>8.3333333333333332E-3</v>
      </c>
      <c r="P874" s="61">
        <v>0.05</v>
      </c>
      <c r="Q874" s="61">
        <v>0.13750000000000001</v>
      </c>
    </row>
    <row r="875" spans="1:17" x14ac:dyDescent="0.35">
      <c r="A875" s="55" t="s">
        <v>1820</v>
      </c>
      <c r="B875" s="14" t="s">
        <v>1821</v>
      </c>
      <c r="C875" s="56" t="s">
        <v>3603</v>
      </c>
      <c r="D875" s="57">
        <v>282</v>
      </c>
      <c r="E875" s="58">
        <v>0.43971630930900574</v>
      </c>
      <c r="F875" s="59">
        <v>0.56028366088867188</v>
      </c>
      <c r="G875" s="59">
        <v>1.0638297535479069E-2</v>
      </c>
      <c r="H875" s="59">
        <v>0.8439716100692749</v>
      </c>
      <c r="I875" s="59">
        <v>8.8652484118938446E-2</v>
      </c>
      <c r="J875" s="59">
        <v>3.1914893537759781E-2</v>
      </c>
      <c r="K875" s="59">
        <v>2.4822695180773735E-2</v>
      </c>
      <c r="L875" s="59">
        <v>0.21631205081939697</v>
      </c>
      <c r="M875" s="59">
        <v>0.11702127754688263</v>
      </c>
      <c r="N875" s="60">
        <v>0.73404252529144287</v>
      </c>
      <c r="O875" s="61">
        <v>7.0921985815602835E-3</v>
      </c>
      <c r="P875" s="61">
        <v>0</v>
      </c>
      <c r="Q875" s="61">
        <v>0.19503546099290781</v>
      </c>
    </row>
    <row r="876" spans="1:17" x14ac:dyDescent="0.35">
      <c r="A876" s="55" t="s">
        <v>1822</v>
      </c>
      <c r="B876" s="14" t="s">
        <v>1823</v>
      </c>
      <c r="C876" s="56" t="s">
        <v>3603</v>
      </c>
      <c r="D876" s="57">
        <v>460</v>
      </c>
      <c r="E876" s="58">
        <v>0.67391306161880493</v>
      </c>
      <c r="F876" s="59">
        <v>0.32608696818351746</v>
      </c>
      <c r="G876" s="59">
        <v>4.1304346174001694E-2</v>
      </c>
      <c r="H876" s="59">
        <v>0.7652173638343811</v>
      </c>
      <c r="I876" s="59">
        <v>0.13913042843341827</v>
      </c>
      <c r="J876" s="59">
        <v>3.6956522613763809E-2</v>
      </c>
      <c r="K876" s="59">
        <v>1.7391303554177284E-2</v>
      </c>
      <c r="L876" s="59">
        <v>0.15217390656471252</v>
      </c>
      <c r="M876" s="59">
        <v>4.5652173459529877E-2</v>
      </c>
      <c r="N876" s="60">
        <v>0.97173911333084106</v>
      </c>
      <c r="O876" s="61">
        <v>0</v>
      </c>
      <c r="P876" s="61">
        <v>0</v>
      </c>
      <c r="Q876" s="61">
        <v>0.14347826086956522</v>
      </c>
    </row>
    <row r="877" spans="1:17" x14ac:dyDescent="0.35">
      <c r="A877" s="55" t="s">
        <v>1824</v>
      </c>
      <c r="B877" s="14" t="s">
        <v>1825</v>
      </c>
      <c r="C877" s="56" t="s">
        <v>3603</v>
      </c>
      <c r="D877" s="57">
        <v>205</v>
      </c>
      <c r="E877" s="58">
        <v>0.43902438879013062</v>
      </c>
      <c r="F877" s="59">
        <v>0.56097561120986938</v>
      </c>
      <c r="G877" s="59">
        <v>9.7560975700616837E-3</v>
      </c>
      <c r="H877" s="59">
        <v>0.89268290996551514</v>
      </c>
      <c r="I877" s="59">
        <v>7.3170728981494904E-2</v>
      </c>
      <c r="J877" s="59">
        <v>9.7560975700616837E-3</v>
      </c>
      <c r="K877" s="59">
        <v>1.4634146355092525E-2</v>
      </c>
      <c r="L877" s="59">
        <v>0.23414634168148041</v>
      </c>
      <c r="M877" s="59">
        <v>1.4634146355092525E-2</v>
      </c>
      <c r="N877" s="60">
        <v>0.83414632081985474</v>
      </c>
      <c r="O877" s="61">
        <v>4.8780487804878049E-3</v>
      </c>
      <c r="P877" s="61">
        <v>0</v>
      </c>
      <c r="Q877" s="61">
        <v>0.1951219512195122</v>
      </c>
    </row>
    <row r="878" spans="1:17" x14ac:dyDescent="0.35">
      <c r="A878" s="55" t="s">
        <v>1826</v>
      </c>
      <c r="B878" s="14" t="s">
        <v>1827</v>
      </c>
      <c r="C878" s="56" t="s">
        <v>3603</v>
      </c>
      <c r="D878" s="57">
        <v>300</v>
      </c>
      <c r="E878" s="58">
        <v>0.37666666507720947</v>
      </c>
      <c r="F878" s="59">
        <v>0.62333333492279053</v>
      </c>
      <c r="G878" s="59">
        <v>5.9999998658895493E-2</v>
      </c>
      <c r="H878" s="59">
        <v>0.75999999046325684</v>
      </c>
      <c r="I878" s="59">
        <v>9.3333333730697632E-2</v>
      </c>
      <c r="J878" s="59">
        <v>2.3333333432674408E-2</v>
      </c>
      <c r="K878" s="59">
        <v>6.3333332538604736E-2</v>
      </c>
      <c r="L878" s="59">
        <v>0.18000000715255737</v>
      </c>
      <c r="M878" s="59">
        <v>0.13333334028720856</v>
      </c>
      <c r="N878" s="60">
        <v>0.8033333420753479</v>
      </c>
      <c r="O878" s="61">
        <v>0</v>
      </c>
      <c r="P878" s="61">
        <v>0</v>
      </c>
      <c r="Q878" s="61">
        <v>0.17</v>
      </c>
    </row>
    <row r="879" spans="1:17" x14ac:dyDescent="0.35">
      <c r="A879" s="55" t="s">
        <v>1828</v>
      </c>
      <c r="B879" s="14" t="s">
        <v>1829</v>
      </c>
      <c r="C879" s="56" t="s">
        <v>3603</v>
      </c>
      <c r="D879" s="57">
        <v>264</v>
      </c>
      <c r="E879" s="58">
        <v>0.37121212482452393</v>
      </c>
      <c r="F879" s="59">
        <v>0.62878787517547607</v>
      </c>
      <c r="G879" s="59">
        <v>2.6515152305364609E-2</v>
      </c>
      <c r="H879" s="59">
        <v>0.7651515007019043</v>
      </c>
      <c r="I879" s="59">
        <v>0.10984848439693451</v>
      </c>
      <c r="J879" s="59">
        <v>7.5757578015327454E-3</v>
      </c>
      <c r="K879" s="59">
        <v>9.0909093618392944E-2</v>
      </c>
      <c r="L879" s="59">
        <v>0.15909090638160706</v>
      </c>
      <c r="M879" s="59">
        <v>0.23106060922145844</v>
      </c>
      <c r="N879" s="60">
        <v>0.78787881135940552</v>
      </c>
      <c r="O879" s="61">
        <v>3.787878787878788E-3</v>
      </c>
      <c r="P879" s="61">
        <v>4.1666666666666664E-2</v>
      </c>
      <c r="Q879" s="61">
        <v>9.0909090909090912E-2</v>
      </c>
    </row>
    <row r="880" spans="1:17" x14ac:dyDescent="0.35">
      <c r="A880" s="55" t="s">
        <v>1830</v>
      </c>
      <c r="B880" s="14" t="s">
        <v>1831</v>
      </c>
      <c r="C880" s="56" t="s">
        <v>3603</v>
      </c>
      <c r="D880" s="57">
        <v>196</v>
      </c>
      <c r="E880" s="58">
        <v>0.44387754797935486</v>
      </c>
      <c r="F880" s="59">
        <v>0.55612242221832275</v>
      </c>
      <c r="G880" s="59">
        <v>1.5306122601032257E-2</v>
      </c>
      <c r="H880" s="59">
        <v>0.76020407676696777</v>
      </c>
      <c r="I880" s="59">
        <v>0.17346939444541931</v>
      </c>
      <c r="J880" s="59">
        <v>1.5306122601032257E-2</v>
      </c>
      <c r="K880" s="59">
        <v>3.5714287310838699E-2</v>
      </c>
      <c r="L880" s="59">
        <v>0.43367347121238708</v>
      </c>
      <c r="M880" s="59">
        <v>6.1224490404129028E-2</v>
      </c>
      <c r="N880" s="60">
        <v>0.80612242221832275</v>
      </c>
      <c r="O880" s="61">
        <v>0</v>
      </c>
      <c r="P880" s="61">
        <v>0</v>
      </c>
      <c r="Q880" s="61">
        <v>0.40306122448979592</v>
      </c>
    </row>
    <row r="881" spans="1:17" x14ac:dyDescent="0.35">
      <c r="A881" s="55" t="s">
        <v>1832</v>
      </c>
      <c r="B881" s="14" t="s">
        <v>1833</v>
      </c>
      <c r="C881" s="56" t="s">
        <v>3603</v>
      </c>
      <c r="D881" s="57">
        <v>317</v>
      </c>
      <c r="E881" s="58">
        <v>0.43217664957046509</v>
      </c>
      <c r="F881" s="59">
        <v>0.56782335042953491</v>
      </c>
      <c r="G881" s="59">
        <v>9.4637228175997734E-3</v>
      </c>
      <c r="H881" s="59">
        <v>0.9305993914604187</v>
      </c>
      <c r="I881" s="59">
        <v>4.1009463369846344E-2</v>
      </c>
      <c r="J881" s="59">
        <v>9.4637228175997734E-3</v>
      </c>
      <c r="K881" s="59">
        <v>9.4637228175997734E-3</v>
      </c>
      <c r="L881" s="59">
        <v>0.15457412600517273</v>
      </c>
      <c r="M881" s="59">
        <v>2.8391167521476746E-2</v>
      </c>
      <c r="N881" s="60">
        <v>0.77602523565292358</v>
      </c>
      <c r="O881" s="61">
        <v>3.7854889589905363E-2</v>
      </c>
      <c r="P881" s="61">
        <v>0</v>
      </c>
      <c r="Q881" s="61">
        <v>0.12302839116719243</v>
      </c>
    </row>
    <row r="882" spans="1:17" x14ac:dyDescent="0.35">
      <c r="A882" s="55" t="s">
        <v>1834</v>
      </c>
      <c r="B882" s="14" t="s">
        <v>1835</v>
      </c>
      <c r="C882" s="56" t="s">
        <v>3603</v>
      </c>
      <c r="D882" s="57">
        <v>823</v>
      </c>
      <c r="E882" s="58">
        <v>0.50425273180007935</v>
      </c>
      <c r="F882" s="59">
        <v>0.49574726819992065</v>
      </c>
      <c r="G882" s="59">
        <v>6.682867556810379E-2</v>
      </c>
      <c r="H882" s="59">
        <v>7.047387957572937E-2</v>
      </c>
      <c r="I882" s="59">
        <v>0.82503038644790649</v>
      </c>
      <c r="J882" s="59">
        <v>1.3365735299885273E-2</v>
      </c>
      <c r="K882" s="59">
        <v>2.4301337078213692E-2</v>
      </c>
      <c r="L882" s="59">
        <v>0.1883353590965271</v>
      </c>
      <c r="M882" s="59">
        <v>0.20899149775505066</v>
      </c>
      <c r="N882" s="60">
        <v>0.91251516342163086</v>
      </c>
      <c r="O882" s="61">
        <v>7.168894289185905E-2</v>
      </c>
      <c r="P882" s="61">
        <v>1.215066828675577E-3</v>
      </c>
      <c r="Q882" s="61">
        <v>0.11421628189550426</v>
      </c>
    </row>
    <row r="883" spans="1:17" x14ac:dyDescent="0.35">
      <c r="A883" s="55" t="s">
        <v>1836</v>
      </c>
      <c r="B883" s="14" t="s">
        <v>1837</v>
      </c>
      <c r="C883" s="56" t="s">
        <v>3603</v>
      </c>
      <c r="D883" s="57">
        <v>450</v>
      </c>
      <c r="E883" s="58">
        <v>0.46222221851348877</v>
      </c>
      <c r="F883" s="59">
        <v>0.53777778148651123</v>
      </c>
      <c r="G883" s="59">
        <v>4.2222220450639725E-2</v>
      </c>
      <c r="H883" s="59">
        <v>0.66222220659255981</v>
      </c>
      <c r="I883" s="59">
        <v>0.24888889491558075</v>
      </c>
      <c r="J883" s="59">
        <v>2.222222276031971E-2</v>
      </c>
      <c r="K883" s="59">
        <v>2.4444444105029106E-2</v>
      </c>
      <c r="L883" s="59">
        <v>0.25777778029441833</v>
      </c>
      <c r="M883" s="59">
        <v>8.8888891041278839E-2</v>
      </c>
      <c r="N883" s="60">
        <v>0.93999999761581421</v>
      </c>
      <c r="O883" s="61">
        <v>7.1111111111111111E-2</v>
      </c>
      <c r="P883" s="61">
        <v>0</v>
      </c>
      <c r="Q883" s="61">
        <v>0.16222222222222221</v>
      </c>
    </row>
    <row r="884" spans="1:17" x14ac:dyDescent="0.35">
      <c r="A884" s="55" t="s">
        <v>1838</v>
      </c>
      <c r="B884" s="14" t="s">
        <v>1839</v>
      </c>
      <c r="C884" s="56" t="s">
        <v>3603</v>
      </c>
      <c r="D884" s="57">
        <v>586</v>
      </c>
      <c r="E884" s="58">
        <v>0.47952219843864441</v>
      </c>
      <c r="F884" s="59">
        <v>0.52047783136367798</v>
      </c>
      <c r="G884" s="59">
        <v>3.0716722831130028E-2</v>
      </c>
      <c r="H884" s="59">
        <v>7.337883859872818E-2</v>
      </c>
      <c r="I884" s="59">
        <v>0.85836178064346313</v>
      </c>
      <c r="J884" s="59">
        <v>2.9010238125920296E-2</v>
      </c>
      <c r="K884" s="59">
        <v>8.5324235260486603E-3</v>
      </c>
      <c r="L884" s="59">
        <v>0.12969283759593964</v>
      </c>
      <c r="M884" s="59">
        <v>0.25426620244979858</v>
      </c>
      <c r="N884" s="60">
        <v>0.81569963693618774</v>
      </c>
      <c r="O884" s="61">
        <v>0</v>
      </c>
      <c r="P884" s="61">
        <v>0</v>
      </c>
      <c r="Q884" s="61">
        <v>0.12798634812286688</v>
      </c>
    </row>
    <row r="885" spans="1:17" x14ac:dyDescent="0.35">
      <c r="A885" s="55" t="s">
        <v>1840</v>
      </c>
      <c r="B885" s="14" t="s">
        <v>1841</v>
      </c>
      <c r="C885" s="56" t="s">
        <v>3603</v>
      </c>
      <c r="D885" s="57">
        <v>469</v>
      </c>
      <c r="E885" s="58">
        <v>0.49466949701309204</v>
      </c>
      <c r="F885" s="59">
        <v>0.50533050298690796</v>
      </c>
      <c r="G885" s="59">
        <v>8.5287848487496376E-3</v>
      </c>
      <c r="H885" s="59">
        <v>2.3454157635569572E-2</v>
      </c>
      <c r="I885" s="59">
        <v>0.95948827266693115</v>
      </c>
      <c r="J885" s="59">
        <v>8.5287848487496376E-3</v>
      </c>
      <c r="K885" s="59">
        <v>0</v>
      </c>
      <c r="L885" s="59">
        <v>0.23880596458911896</v>
      </c>
      <c r="M885" s="59">
        <v>0.43923240900039673</v>
      </c>
      <c r="N885" s="60">
        <v>0.94882726669311523</v>
      </c>
      <c r="O885" s="61">
        <v>2.5586353944562899E-2</v>
      </c>
      <c r="P885" s="61">
        <v>2.1321961620469083E-3</v>
      </c>
      <c r="Q885" s="61">
        <v>0.21535181236673773</v>
      </c>
    </row>
    <row r="886" spans="1:17" x14ac:dyDescent="0.35">
      <c r="A886" s="55" t="s">
        <v>1842</v>
      </c>
      <c r="B886" s="14" t="s">
        <v>1843</v>
      </c>
      <c r="C886" s="56" t="s">
        <v>3603</v>
      </c>
      <c r="D886" s="57">
        <v>934</v>
      </c>
      <c r="E886" s="58">
        <v>0.48072806000709534</v>
      </c>
      <c r="F886" s="59">
        <v>0.51927196979522705</v>
      </c>
      <c r="G886" s="59">
        <v>5.8886509388685226E-2</v>
      </c>
      <c r="H886" s="59">
        <v>9.4218418002128601E-2</v>
      </c>
      <c r="I886" s="59">
        <v>0.81049251556396484</v>
      </c>
      <c r="J886" s="59">
        <v>2.7837259694933891E-2</v>
      </c>
      <c r="K886" s="59">
        <v>8.5653103888034821E-3</v>
      </c>
      <c r="L886" s="59">
        <v>0.23233404755592346</v>
      </c>
      <c r="M886" s="59">
        <v>0.10492505133152008</v>
      </c>
      <c r="N886" s="60">
        <v>0.79336190223693848</v>
      </c>
      <c r="O886" s="61">
        <v>5.9957173447537475E-2</v>
      </c>
      <c r="P886" s="61">
        <v>1.0706638115631692E-3</v>
      </c>
      <c r="Q886" s="61">
        <v>0.17130620985010706</v>
      </c>
    </row>
    <row r="887" spans="1:17" x14ac:dyDescent="0.35">
      <c r="A887" s="55" t="s">
        <v>1844</v>
      </c>
      <c r="B887" s="14" t="s">
        <v>1845</v>
      </c>
      <c r="C887" s="56" t="s">
        <v>3603</v>
      </c>
      <c r="D887" s="57">
        <v>638</v>
      </c>
      <c r="E887" s="58">
        <v>0.49059560894966125</v>
      </c>
      <c r="F887" s="59">
        <v>0.50940436124801636</v>
      </c>
      <c r="G887" s="59">
        <v>3.2915361225605011E-2</v>
      </c>
      <c r="H887" s="59">
        <v>0.60031348466873169</v>
      </c>
      <c r="I887" s="59">
        <v>0.34326019883155823</v>
      </c>
      <c r="J887" s="59">
        <v>9.4043882563710213E-3</v>
      </c>
      <c r="K887" s="59">
        <v>1.4106582850217819E-2</v>
      </c>
      <c r="L887" s="59">
        <v>0.20219436287879944</v>
      </c>
      <c r="M887" s="59">
        <v>6.8965516984462738E-2</v>
      </c>
      <c r="N887" s="60">
        <v>0.93573665618896484</v>
      </c>
      <c r="O887" s="61">
        <v>0.13479623824451412</v>
      </c>
      <c r="P887" s="61">
        <v>6.269592476489028E-3</v>
      </c>
      <c r="Q887" s="61">
        <v>8.3072100313479627E-2</v>
      </c>
    </row>
    <row r="888" spans="1:17" x14ac:dyDescent="0.35">
      <c r="A888" s="55" t="s">
        <v>1846</v>
      </c>
      <c r="B888" s="14" t="s">
        <v>1847</v>
      </c>
      <c r="C888" s="56" t="s">
        <v>3603</v>
      </c>
      <c r="D888" s="57">
        <v>517</v>
      </c>
      <c r="E888" s="58">
        <v>0.5164409875869751</v>
      </c>
      <c r="F888" s="59">
        <v>0.48355898261070251</v>
      </c>
      <c r="G888" s="59">
        <v>1.1605415493249893E-2</v>
      </c>
      <c r="H888" s="59">
        <v>0.47388780117034912</v>
      </c>
      <c r="I888" s="59">
        <v>0.4874274730682373</v>
      </c>
      <c r="J888" s="59">
        <v>1.3539651408791542E-2</v>
      </c>
      <c r="K888" s="59">
        <v>1.3539651408791542E-2</v>
      </c>
      <c r="L888" s="59">
        <v>0.19922630488872528</v>
      </c>
      <c r="M888" s="59">
        <v>8.1237912178039551E-2</v>
      </c>
      <c r="N888" s="60">
        <v>0.89555126428604126</v>
      </c>
      <c r="O888" s="61">
        <v>1.9342359767891683E-3</v>
      </c>
      <c r="P888" s="61">
        <v>0.12959381044487428</v>
      </c>
      <c r="Q888" s="61">
        <v>6.1895551257253385E-2</v>
      </c>
    </row>
    <row r="889" spans="1:17" x14ac:dyDescent="0.35">
      <c r="A889" s="55" t="s">
        <v>1848</v>
      </c>
      <c r="B889" s="14" t="s">
        <v>1849</v>
      </c>
      <c r="C889" s="56" t="s">
        <v>3603</v>
      </c>
      <c r="D889" s="57">
        <v>749</v>
      </c>
      <c r="E889" s="58">
        <v>0.4926568865776062</v>
      </c>
      <c r="F889" s="59">
        <v>0.5073431134223938</v>
      </c>
      <c r="G889" s="59">
        <v>0.40320426225662231</v>
      </c>
      <c r="H889" s="59">
        <v>0.28170895576477051</v>
      </c>
      <c r="I889" s="59">
        <v>0.2750333845615387</v>
      </c>
      <c r="J889" s="59">
        <v>2.9372496530413628E-2</v>
      </c>
      <c r="K889" s="59">
        <v>1.0680908337235451E-2</v>
      </c>
      <c r="L889" s="59">
        <v>0.1748998612165451</v>
      </c>
      <c r="M889" s="59">
        <v>0.19359146058559418</v>
      </c>
      <c r="N889" s="60">
        <v>0.8357810378074646</v>
      </c>
      <c r="O889" s="61">
        <v>2.6702269692923898E-3</v>
      </c>
      <c r="P889" s="61">
        <v>7.476635514018691E-2</v>
      </c>
      <c r="Q889" s="61">
        <v>0.10146862483311081</v>
      </c>
    </row>
    <row r="890" spans="1:17" x14ac:dyDescent="0.35">
      <c r="A890" s="55" t="s">
        <v>1850</v>
      </c>
      <c r="B890" s="14" t="s">
        <v>1851</v>
      </c>
      <c r="C890" s="56" t="s">
        <v>3603</v>
      </c>
      <c r="D890" s="57">
        <v>418</v>
      </c>
      <c r="E890" s="58">
        <v>0.45215311646461487</v>
      </c>
      <c r="F890" s="59">
        <v>0.54784691333770752</v>
      </c>
      <c r="G890" s="59">
        <v>7.6555021107196808E-2</v>
      </c>
      <c r="H890" s="59">
        <v>8.8516749441623688E-2</v>
      </c>
      <c r="I890" s="59">
        <v>0.80861246585845947</v>
      </c>
      <c r="J890" s="59">
        <v>1.6746411100029945E-2</v>
      </c>
      <c r="K890" s="59">
        <v>9.569377638399601E-3</v>
      </c>
      <c r="L890" s="59">
        <v>0.18899521231651306</v>
      </c>
      <c r="M890" s="59">
        <v>0.29425838589668274</v>
      </c>
      <c r="N890" s="60">
        <v>0.94019138813018799</v>
      </c>
      <c r="O890" s="61">
        <v>1.1961722488038277E-2</v>
      </c>
      <c r="P890" s="61">
        <v>7.8947368421052627E-2</v>
      </c>
      <c r="Q890" s="61">
        <v>9.3301435406698566E-2</v>
      </c>
    </row>
    <row r="891" spans="1:17" x14ac:dyDescent="0.35">
      <c r="A891" s="55" t="s">
        <v>1852</v>
      </c>
      <c r="B891" s="14" t="s">
        <v>1853</v>
      </c>
      <c r="C891" s="56" t="s">
        <v>3603</v>
      </c>
      <c r="D891" s="57">
        <v>177</v>
      </c>
      <c r="E891" s="58">
        <v>0.54237288236618042</v>
      </c>
      <c r="F891" s="59">
        <v>0.45762711763381958</v>
      </c>
      <c r="G891" s="59">
        <v>5.6497175246477127E-3</v>
      </c>
      <c r="H891" s="59">
        <v>0.75141245126724243</v>
      </c>
      <c r="I891" s="59">
        <v>0.20903955399990082</v>
      </c>
      <c r="J891" s="59">
        <v>1.1299435049295425E-2</v>
      </c>
      <c r="K891" s="59">
        <v>2.2598870098590851E-2</v>
      </c>
      <c r="L891" s="59">
        <v>0.1525423675775528</v>
      </c>
      <c r="M891" s="59">
        <v>3.3898305147886276E-2</v>
      </c>
      <c r="N891" s="60">
        <v>0.94915252923965454</v>
      </c>
      <c r="O891" s="61">
        <v>6.7796610169491525E-2</v>
      </c>
      <c r="P891" s="61">
        <v>5.6497175141242938E-3</v>
      </c>
      <c r="Q891" s="61">
        <v>9.6045197740112997E-2</v>
      </c>
    </row>
    <row r="892" spans="1:17" x14ac:dyDescent="0.35">
      <c r="A892" s="55" t="s">
        <v>1854</v>
      </c>
      <c r="B892" s="14" t="s">
        <v>1855</v>
      </c>
      <c r="C892" s="56" t="s">
        <v>3603</v>
      </c>
      <c r="D892" s="57">
        <v>340</v>
      </c>
      <c r="E892" s="58">
        <v>0.48529410362243652</v>
      </c>
      <c r="F892" s="59">
        <v>0.51470589637756348</v>
      </c>
      <c r="G892" s="59">
        <v>3.5294119268655777E-2</v>
      </c>
      <c r="H892" s="59">
        <v>0.57058823108673096</v>
      </c>
      <c r="I892" s="59">
        <v>0.34999999403953552</v>
      </c>
      <c r="J892" s="59">
        <v>1.4705882407724857E-2</v>
      </c>
      <c r="K892" s="59">
        <v>2.9411764815449715E-2</v>
      </c>
      <c r="L892" s="59">
        <v>0.24411764740943909</v>
      </c>
      <c r="M892" s="59">
        <v>0.1147058829665184</v>
      </c>
      <c r="N892" s="60">
        <v>0.95588237047195435</v>
      </c>
      <c r="O892" s="61">
        <v>0.11470588235294117</v>
      </c>
      <c r="P892" s="61">
        <v>0</v>
      </c>
      <c r="Q892" s="61">
        <v>0.13529411764705881</v>
      </c>
    </row>
    <row r="893" spans="1:17" x14ac:dyDescent="0.35">
      <c r="A893" s="55" t="s">
        <v>1856</v>
      </c>
      <c r="B893" s="14" t="s">
        <v>1857</v>
      </c>
      <c r="C893" s="56" t="s">
        <v>3603</v>
      </c>
      <c r="D893" s="57">
        <v>263</v>
      </c>
      <c r="E893" s="58">
        <v>0.50570344924926758</v>
      </c>
      <c r="F893" s="59">
        <v>0.49429658055305481</v>
      </c>
      <c r="G893" s="59">
        <v>4.5627377927303314E-2</v>
      </c>
      <c r="H893" s="59">
        <v>0.66920149326324463</v>
      </c>
      <c r="I893" s="59">
        <v>0.20532318949699402</v>
      </c>
      <c r="J893" s="59">
        <v>2.6615969836711884E-2</v>
      </c>
      <c r="K893" s="59">
        <v>5.3231939673423767E-2</v>
      </c>
      <c r="L893" s="59">
        <v>0.17870722711086273</v>
      </c>
      <c r="M893" s="59">
        <v>8.3650186657905579E-2</v>
      </c>
      <c r="N893" s="60">
        <v>0.91634982824325562</v>
      </c>
      <c r="O893" s="61">
        <v>7.2243346007604556E-2</v>
      </c>
      <c r="P893" s="61">
        <v>0</v>
      </c>
      <c r="Q893" s="61">
        <v>7.9847908745247151E-2</v>
      </c>
    </row>
    <row r="894" spans="1:17" x14ac:dyDescent="0.35">
      <c r="A894" s="55" t="s">
        <v>1858</v>
      </c>
      <c r="B894" s="14" t="s">
        <v>1859</v>
      </c>
      <c r="C894" s="56" t="s">
        <v>3603</v>
      </c>
      <c r="D894" s="57">
        <v>875</v>
      </c>
      <c r="E894" s="58">
        <v>0.48342856764793396</v>
      </c>
      <c r="F894" s="59">
        <v>0.51657140254974365</v>
      </c>
      <c r="G894" s="59">
        <v>0.51428574323654175</v>
      </c>
      <c r="H894" s="59">
        <v>0.10514285415410995</v>
      </c>
      <c r="I894" s="59">
        <v>0.32571429014205933</v>
      </c>
      <c r="J894" s="59">
        <v>1.485714316368103E-2</v>
      </c>
      <c r="K894" s="59">
        <v>3.9999999105930328E-2</v>
      </c>
      <c r="L894" s="59">
        <v>0.14971429109573364</v>
      </c>
      <c r="M894" s="59">
        <v>0.1371428519487381</v>
      </c>
      <c r="N894" s="60">
        <v>0.79314285516738892</v>
      </c>
      <c r="O894" s="61">
        <v>7.4285714285714288E-2</v>
      </c>
      <c r="P894" s="61">
        <v>0</v>
      </c>
      <c r="Q894" s="61">
        <v>7.3142857142857148E-2</v>
      </c>
    </row>
    <row r="895" spans="1:17" x14ac:dyDescent="0.35">
      <c r="A895" s="55" t="s">
        <v>1860</v>
      </c>
      <c r="B895" s="14" t="s">
        <v>1861</v>
      </c>
      <c r="C895" s="56" t="s">
        <v>3603</v>
      </c>
      <c r="D895" s="57">
        <v>428</v>
      </c>
      <c r="E895" s="58">
        <v>0.48130840063095093</v>
      </c>
      <c r="F895" s="59">
        <v>0.51869159936904907</v>
      </c>
      <c r="G895" s="59">
        <v>0.17757008969783783</v>
      </c>
      <c r="H895" s="59">
        <v>0.42289718985557556</v>
      </c>
      <c r="I895" s="59">
        <v>0.3644859790802002</v>
      </c>
      <c r="J895" s="59">
        <v>1.8691588193178177E-2</v>
      </c>
      <c r="K895" s="59">
        <v>1.6355140134692192E-2</v>
      </c>
      <c r="L895" s="59">
        <v>0.27336448431015015</v>
      </c>
      <c r="M895" s="59">
        <v>0.24299065768718719</v>
      </c>
      <c r="N895" s="60">
        <v>0.96962618827819824</v>
      </c>
      <c r="O895" s="61">
        <v>5.6074766355140186E-2</v>
      </c>
      <c r="P895" s="61">
        <v>1.4018691588785047E-2</v>
      </c>
      <c r="Q895" s="61">
        <v>0.20327102803738317</v>
      </c>
    </row>
    <row r="896" spans="1:17" x14ac:dyDescent="0.35">
      <c r="A896" s="55" t="s">
        <v>1862</v>
      </c>
      <c r="B896" s="14" t="s">
        <v>1863</v>
      </c>
      <c r="C896" s="56" t="s">
        <v>3603</v>
      </c>
      <c r="D896" s="57">
        <v>395</v>
      </c>
      <c r="E896" s="58">
        <v>0.50886076688766479</v>
      </c>
      <c r="F896" s="59">
        <v>0.49113923311233521</v>
      </c>
      <c r="G896" s="59">
        <v>1.0126582346856594E-2</v>
      </c>
      <c r="H896" s="59">
        <v>0.62531644105911255</v>
      </c>
      <c r="I896" s="59">
        <v>0.33417722582817078</v>
      </c>
      <c r="J896" s="59">
        <v>1.5189873054623604E-2</v>
      </c>
      <c r="K896" s="59">
        <v>1.5189873054623604E-2</v>
      </c>
      <c r="L896" s="59">
        <v>0.23544304072856903</v>
      </c>
      <c r="M896" s="59">
        <v>7.8481011092662811E-2</v>
      </c>
      <c r="N896" s="60">
        <v>0.93924051523208618</v>
      </c>
      <c r="O896" s="61">
        <v>8.3544303797468356E-2</v>
      </c>
      <c r="P896" s="61">
        <v>5.0632911392405064E-3</v>
      </c>
      <c r="Q896" s="61">
        <v>0.13164556962025317</v>
      </c>
    </row>
    <row r="897" spans="1:17" x14ac:dyDescent="0.35">
      <c r="A897" s="55" t="s">
        <v>1864</v>
      </c>
      <c r="B897" s="14" t="s">
        <v>1865</v>
      </c>
      <c r="C897" s="56" t="s">
        <v>3603</v>
      </c>
      <c r="D897" s="57">
        <v>340</v>
      </c>
      <c r="E897" s="58">
        <v>0.5470588207244873</v>
      </c>
      <c r="F897" s="59">
        <v>0.4529411792755127</v>
      </c>
      <c r="G897" s="59">
        <v>1.4705882407724857E-2</v>
      </c>
      <c r="H897" s="59">
        <v>0.7235293984413147</v>
      </c>
      <c r="I897" s="59">
        <v>0.24117647111415863</v>
      </c>
      <c r="J897" s="59">
        <v>1.1764706112444401E-2</v>
      </c>
      <c r="K897" s="59">
        <v>8.8235298171639442E-3</v>
      </c>
      <c r="L897" s="59">
        <v>0.23235294222831726</v>
      </c>
      <c r="M897" s="59">
        <v>2.3529412224888802E-2</v>
      </c>
      <c r="N897" s="60">
        <v>0.84705883264541626</v>
      </c>
      <c r="O897" s="61">
        <v>0.1</v>
      </c>
      <c r="P897" s="61">
        <v>0</v>
      </c>
      <c r="Q897" s="61">
        <v>0.13529411764705881</v>
      </c>
    </row>
    <row r="898" spans="1:17" x14ac:dyDescent="0.35">
      <c r="A898" s="55" t="s">
        <v>1866</v>
      </c>
      <c r="B898" s="14" t="s">
        <v>1867</v>
      </c>
      <c r="C898" s="56" t="s">
        <v>3603</v>
      </c>
      <c r="D898" s="57">
        <v>461</v>
      </c>
      <c r="E898" s="58">
        <v>0.46637743711471558</v>
      </c>
      <c r="F898" s="59">
        <v>0.53362256288528442</v>
      </c>
      <c r="G898" s="59">
        <v>2.3861171677708626E-2</v>
      </c>
      <c r="H898" s="59">
        <v>0.21258135139942169</v>
      </c>
      <c r="I898" s="59">
        <v>0.74403470754623413</v>
      </c>
      <c r="J898" s="59">
        <v>1.5184381976723671E-2</v>
      </c>
      <c r="K898" s="59">
        <v>4.3383948504924774E-3</v>
      </c>
      <c r="L898" s="59">
        <v>0.22776572406291962</v>
      </c>
      <c r="M898" s="59">
        <v>0.21041214466094971</v>
      </c>
      <c r="N898" s="60">
        <v>0.95010846853256226</v>
      </c>
      <c r="O898" s="61">
        <v>7.8091106290672452E-2</v>
      </c>
      <c r="P898" s="61">
        <v>6.5075921908893707E-3</v>
      </c>
      <c r="Q898" s="61">
        <v>0.14316702819956617</v>
      </c>
    </row>
    <row r="899" spans="1:17" x14ac:dyDescent="0.35">
      <c r="A899" s="55" t="s">
        <v>1868</v>
      </c>
      <c r="B899" s="14" t="s">
        <v>1869</v>
      </c>
      <c r="C899" s="56" t="s">
        <v>3603</v>
      </c>
      <c r="D899" s="57">
        <v>563</v>
      </c>
      <c r="E899" s="58">
        <v>0.47069272398948669</v>
      </c>
      <c r="F899" s="59">
        <v>0.52930730581283569</v>
      </c>
      <c r="G899" s="59">
        <v>0.14564831554889679</v>
      </c>
      <c r="H899" s="59">
        <v>0.48490232229232788</v>
      </c>
      <c r="I899" s="59">
        <v>0.32149201631546021</v>
      </c>
      <c r="J899" s="59">
        <v>1.7761988565325737E-2</v>
      </c>
      <c r="K899" s="59">
        <v>3.0195381492376328E-2</v>
      </c>
      <c r="L899" s="59">
        <v>0.25577265024185181</v>
      </c>
      <c r="M899" s="59">
        <v>0.15985789895057678</v>
      </c>
      <c r="N899" s="60">
        <v>0.94316160678863525</v>
      </c>
      <c r="O899" s="61">
        <v>0.11722912966252221</v>
      </c>
      <c r="P899" s="61">
        <v>1.7761989342806395E-3</v>
      </c>
      <c r="Q899" s="61">
        <v>0.12788632326820604</v>
      </c>
    </row>
    <row r="900" spans="1:17" x14ac:dyDescent="0.35">
      <c r="A900" s="55" t="s">
        <v>1870</v>
      </c>
      <c r="B900" s="14" t="s">
        <v>1871</v>
      </c>
      <c r="C900" s="56" t="s">
        <v>3603</v>
      </c>
      <c r="D900" s="57">
        <v>303</v>
      </c>
      <c r="E900" s="58">
        <v>0.53465348482131958</v>
      </c>
      <c r="F900" s="59">
        <v>0.46534654498100281</v>
      </c>
      <c r="G900" s="59">
        <v>3.3003301359713078E-3</v>
      </c>
      <c r="H900" s="59">
        <v>0.75247526168823242</v>
      </c>
      <c r="I900" s="59">
        <v>0.23102310299873352</v>
      </c>
      <c r="J900" s="59">
        <v>3.3003301359713078E-3</v>
      </c>
      <c r="K900" s="59">
        <v>9.900989942252636E-3</v>
      </c>
      <c r="L900" s="59">
        <v>0.32343235611915588</v>
      </c>
      <c r="M900" s="59">
        <v>9.900989942252636E-3</v>
      </c>
      <c r="N900" s="60">
        <v>0.92409241199493408</v>
      </c>
      <c r="O900" s="61">
        <v>7.590759075907591E-2</v>
      </c>
      <c r="P900" s="61">
        <v>3.3003300330033004E-3</v>
      </c>
      <c r="Q900" s="61">
        <v>0.21122112211221122</v>
      </c>
    </row>
    <row r="901" spans="1:17" x14ac:dyDescent="0.35">
      <c r="A901" s="55" t="s">
        <v>1872</v>
      </c>
      <c r="B901" s="14" t="s">
        <v>1873</v>
      </c>
      <c r="C901" s="56" t="s">
        <v>3603</v>
      </c>
      <c r="D901" s="57">
        <v>200</v>
      </c>
      <c r="E901" s="58">
        <v>0.54500001668930054</v>
      </c>
      <c r="F901" s="59">
        <v>0.45500001311302185</v>
      </c>
      <c r="G901" s="59">
        <v>4.999999888241291E-3</v>
      </c>
      <c r="H901" s="59">
        <v>0.65499997138977051</v>
      </c>
      <c r="I901" s="59">
        <v>0.29499998688697815</v>
      </c>
      <c r="J901" s="59">
        <v>2.9999999329447746E-2</v>
      </c>
      <c r="K901" s="59">
        <v>1.4999999664723873E-2</v>
      </c>
      <c r="L901" s="59">
        <v>0.20999999344348907</v>
      </c>
      <c r="M901" s="59">
        <v>3.5000000149011612E-2</v>
      </c>
      <c r="N901" s="60">
        <v>0.94499999284744263</v>
      </c>
      <c r="O901" s="61">
        <v>3.5000000000000003E-2</v>
      </c>
      <c r="P901" s="61">
        <v>5.0000000000000001E-3</v>
      </c>
      <c r="Q901" s="61">
        <v>0.15</v>
      </c>
    </row>
    <row r="902" spans="1:17" x14ac:dyDescent="0.35">
      <c r="A902" s="55" t="s">
        <v>1874</v>
      </c>
      <c r="B902" s="14" t="s">
        <v>1875</v>
      </c>
      <c r="C902" s="56" t="s">
        <v>3603</v>
      </c>
      <c r="D902" s="57">
        <v>290</v>
      </c>
      <c r="E902" s="58">
        <v>0.49310344457626343</v>
      </c>
      <c r="F902" s="59">
        <v>0.50689655542373657</v>
      </c>
      <c r="G902" s="59">
        <v>2.7586206793785095E-2</v>
      </c>
      <c r="H902" s="59">
        <v>0.58275860548019409</v>
      </c>
      <c r="I902" s="59">
        <v>0.33103448152542114</v>
      </c>
      <c r="J902" s="59">
        <v>1.3793103396892548E-2</v>
      </c>
      <c r="K902" s="59">
        <v>4.4827587902545929E-2</v>
      </c>
      <c r="L902" s="59">
        <v>0.26206895709037781</v>
      </c>
      <c r="M902" s="59">
        <v>0.12758620083332062</v>
      </c>
      <c r="N902" s="60">
        <v>0.98620688915252686</v>
      </c>
      <c r="O902" s="61">
        <v>5.1724137931034482E-2</v>
      </c>
      <c r="P902" s="61">
        <v>2.7586206896551724E-2</v>
      </c>
      <c r="Q902" s="61">
        <v>0.19310344827586207</v>
      </c>
    </row>
    <row r="903" spans="1:17" x14ac:dyDescent="0.35">
      <c r="A903" s="55" t="s">
        <v>1876</v>
      </c>
      <c r="B903" s="14" t="s">
        <v>1877</v>
      </c>
      <c r="C903" s="56" t="s">
        <v>3603</v>
      </c>
      <c r="D903" s="57">
        <v>547</v>
      </c>
      <c r="E903" s="58">
        <v>0.48628884553909302</v>
      </c>
      <c r="F903" s="59">
        <v>0.51371115446090698</v>
      </c>
      <c r="G903" s="59">
        <v>7.6782450079917908E-2</v>
      </c>
      <c r="H903" s="59">
        <v>0.30347350239753723</v>
      </c>
      <c r="I903" s="59">
        <v>0.58318096399307251</v>
      </c>
      <c r="J903" s="59">
        <v>2.0109688863158226E-2</v>
      </c>
      <c r="K903" s="59">
        <v>1.645338162779808E-2</v>
      </c>
      <c r="L903" s="59">
        <v>0.16270565986633301</v>
      </c>
      <c r="M903" s="59">
        <v>0.17367458343505859</v>
      </c>
      <c r="N903" s="60">
        <v>0.8318098783493042</v>
      </c>
      <c r="O903" s="61">
        <v>6.3985374771480807E-2</v>
      </c>
      <c r="P903" s="61">
        <v>1.8281535648994515E-3</v>
      </c>
      <c r="Q903" s="61">
        <v>8.7751371115173671E-2</v>
      </c>
    </row>
    <row r="904" spans="1:17" x14ac:dyDescent="0.35">
      <c r="A904" s="55" t="s">
        <v>1878</v>
      </c>
      <c r="B904" s="14" t="s">
        <v>1879</v>
      </c>
      <c r="C904" s="56" t="s">
        <v>3603</v>
      </c>
      <c r="D904" s="57">
        <v>566</v>
      </c>
      <c r="E904" s="58">
        <v>0.5</v>
      </c>
      <c r="F904" s="59">
        <v>0.5</v>
      </c>
      <c r="G904" s="59">
        <v>4.5936394482851028E-2</v>
      </c>
      <c r="H904" s="59">
        <v>0.6289752721786499</v>
      </c>
      <c r="I904" s="59">
        <v>0.25265017151832581</v>
      </c>
      <c r="J904" s="59">
        <v>4.063604399561882E-2</v>
      </c>
      <c r="K904" s="59">
        <v>3.1802121549844742E-2</v>
      </c>
      <c r="L904" s="59">
        <v>0.21024735271930695</v>
      </c>
      <c r="M904" s="59">
        <v>1.413427572697401E-2</v>
      </c>
      <c r="N904" s="60">
        <v>0.88692581653594971</v>
      </c>
      <c r="O904" s="61">
        <v>7.9505300353356886E-2</v>
      </c>
      <c r="P904" s="61">
        <v>0</v>
      </c>
      <c r="Q904" s="61">
        <v>0.13250883392226148</v>
      </c>
    </row>
    <row r="905" spans="1:17" x14ac:dyDescent="0.35">
      <c r="A905" s="55" t="s">
        <v>1880</v>
      </c>
      <c r="B905" s="14" t="s">
        <v>1881</v>
      </c>
      <c r="C905" s="56" t="s">
        <v>3603</v>
      </c>
      <c r="D905" s="57">
        <v>329</v>
      </c>
      <c r="E905" s="58">
        <v>0.46504560112953186</v>
      </c>
      <c r="F905" s="59">
        <v>0.53495442867279053</v>
      </c>
      <c r="G905" s="59">
        <v>9.1185411438345909E-3</v>
      </c>
      <c r="H905" s="59">
        <v>0.6930091381072998</v>
      </c>
      <c r="I905" s="59">
        <v>0.2583586573600769</v>
      </c>
      <c r="J905" s="59">
        <v>1.2158054858446121E-2</v>
      </c>
      <c r="K905" s="59">
        <v>2.7355622500181198E-2</v>
      </c>
      <c r="L905" s="59">
        <v>0.27963525056838989</v>
      </c>
      <c r="M905" s="59">
        <v>1.8237082287669182E-2</v>
      </c>
      <c r="N905" s="60">
        <v>0.81458967924118042</v>
      </c>
      <c r="O905" s="61">
        <v>9.1185410334346503E-2</v>
      </c>
      <c r="P905" s="61">
        <v>1.82370820668693E-2</v>
      </c>
      <c r="Q905" s="61">
        <v>0.17629179331306991</v>
      </c>
    </row>
    <row r="906" spans="1:17" x14ac:dyDescent="0.35">
      <c r="A906" s="55" t="s">
        <v>1882</v>
      </c>
      <c r="B906" s="14" t="s">
        <v>1883</v>
      </c>
      <c r="C906" s="56" t="s">
        <v>3603</v>
      </c>
      <c r="D906" s="57">
        <v>551</v>
      </c>
      <c r="E906" s="58">
        <v>0.60980033874511719</v>
      </c>
      <c r="F906" s="59">
        <v>0.39019963145256042</v>
      </c>
      <c r="G906" s="59">
        <v>1.0889291763305664E-2</v>
      </c>
      <c r="H906" s="59">
        <v>0.68965518474578857</v>
      </c>
      <c r="I906" s="59">
        <v>0.27404719591140747</v>
      </c>
      <c r="J906" s="59">
        <v>1.4519056305289268E-2</v>
      </c>
      <c r="K906" s="59">
        <v>1.0889291763305664E-2</v>
      </c>
      <c r="L906" s="59">
        <v>0.22141560912132263</v>
      </c>
      <c r="M906" s="59">
        <v>3.4482758492231369E-2</v>
      </c>
      <c r="N906" s="60">
        <v>0.8475499153137207</v>
      </c>
      <c r="O906" s="61">
        <v>3.629764065335753E-3</v>
      </c>
      <c r="P906" s="61">
        <v>1.8148820326678765E-3</v>
      </c>
      <c r="Q906" s="61">
        <v>0.19963702359346641</v>
      </c>
    </row>
    <row r="907" spans="1:17" x14ac:dyDescent="0.35">
      <c r="A907" s="55" t="s">
        <v>1884</v>
      </c>
      <c r="B907" s="14" t="s">
        <v>1885</v>
      </c>
      <c r="C907" s="56" t="s">
        <v>3603</v>
      </c>
      <c r="D907" s="57">
        <v>496</v>
      </c>
      <c r="E907" s="58">
        <v>0.49596774578094482</v>
      </c>
      <c r="F907" s="59">
        <v>0.50403225421905518</v>
      </c>
      <c r="G907" s="59">
        <v>3.2258063554763794E-2</v>
      </c>
      <c r="H907" s="59">
        <v>0.625</v>
      </c>
      <c r="I907" s="59">
        <v>0.31854838132858276</v>
      </c>
      <c r="J907" s="59">
        <v>2.0161289721727371E-2</v>
      </c>
      <c r="K907" s="59">
        <v>4.0322579443454742E-3</v>
      </c>
      <c r="L907" s="59">
        <v>0.21975806355476379</v>
      </c>
      <c r="M907" s="59">
        <v>3.0241934582591057E-2</v>
      </c>
      <c r="N907" s="60">
        <v>0.82459676265716553</v>
      </c>
      <c r="O907" s="61">
        <v>0</v>
      </c>
      <c r="P907" s="61">
        <v>0</v>
      </c>
      <c r="Q907" s="61">
        <v>0.21975806451612903</v>
      </c>
    </row>
    <row r="908" spans="1:17" x14ac:dyDescent="0.35">
      <c r="A908" s="55" t="s">
        <v>1886</v>
      </c>
      <c r="B908" s="14" t="s">
        <v>1887</v>
      </c>
      <c r="C908" s="56" t="s">
        <v>3603</v>
      </c>
      <c r="D908" s="57">
        <v>528</v>
      </c>
      <c r="E908" s="58">
        <v>0.4791666567325592</v>
      </c>
      <c r="F908" s="59">
        <v>0.52083331346511841</v>
      </c>
      <c r="G908" s="59">
        <v>1.3257576152682304E-2</v>
      </c>
      <c r="H908" s="59">
        <v>0.72159093618392944</v>
      </c>
      <c r="I908" s="59">
        <v>0.21780303120613098</v>
      </c>
      <c r="J908" s="59">
        <v>2.8409091755747795E-2</v>
      </c>
      <c r="K908" s="59">
        <v>1.8939394503831863E-2</v>
      </c>
      <c r="L908" s="59">
        <v>0.24621212482452393</v>
      </c>
      <c r="M908" s="59">
        <v>3.4090910106897354E-2</v>
      </c>
      <c r="N908" s="60">
        <v>0.82007575035095215</v>
      </c>
      <c r="O908" s="61">
        <v>1.893939393939394E-3</v>
      </c>
      <c r="P908" s="61">
        <v>1.7045454545454544E-2</v>
      </c>
      <c r="Q908" s="61">
        <v>0.21590909090909091</v>
      </c>
    </row>
    <row r="909" spans="1:17" x14ac:dyDescent="0.35">
      <c r="A909" s="55" t="s">
        <v>1888</v>
      </c>
      <c r="B909" s="14" t="s">
        <v>1889</v>
      </c>
      <c r="C909" s="56" t="s">
        <v>3603</v>
      </c>
      <c r="D909" s="57">
        <v>338</v>
      </c>
      <c r="E909" s="58">
        <v>0.51775145530700684</v>
      </c>
      <c r="F909" s="59">
        <v>0.48224851489067078</v>
      </c>
      <c r="G909" s="59">
        <v>6.5088756382465363E-2</v>
      </c>
      <c r="H909" s="59">
        <v>0.69822484254837036</v>
      </c>
      <c r="I909" s="59">
        <v>0.20710058510303497</v>
      </c>
      <c r="J909" s="59">
        <v>0</v>
      </c>
      <c r="K909" s="59">
        <v>2.958579920232296E-2</v>
      </c>
      <c r="L909" s="59">
        <v>0.21301774680614471</v>
      </c>
      <c r="M909" s="59">
        <v>2.3668639361858368E-2</v>
      </c>
      <c r="N909" s="60">
        <v>0.89940828084945679</v>
      </c>
      <c r="O909" s="61">
        <v>2.6627218934911243E-2</v>
      </c>
      <c r="P909" s="61">
        <v>0</v>
      </c>
      <c r="Q909" s="61">
        <v>0.17751479289940827</v>
      </c>
    </row>
    <row r="910" spans="1:17" x14ac:dyDescent="0.35">
      <c r="A910" s="55" t="s">
        <v>1890</v>
      </c>
      <c r="B910" s="14" t="s">
        <v>1891</v>
      </c>
      <c r="C910" s="56" t="s">
        <v>3603</v>
      </c>
      <c r="D910" s="57">
        <v>277</v>
      </c>
      <c r="E910" s="58">
        <v>0.22743682563304901</v>
      </c>
      <c r="F910" s="59">
        <v>0.77256315946578979</v>
      </c>
      <c r="G910" s="59">
        <v>1.4440433122217655E-2</v>
      </c>
      <c r="H910" s="59">
        <v>0.68231046199798584</v>
      </c>
      <c r="I910" s="59">
        <v>0.25631767511367798</v>
      </c>
      <c r="J910" s="59">
        <v>3.971119225025177E-2</v>
      </c>
      <c r="K910" s="59">
        <v>7.2202165611088276E-3</v>
      </c>
      <c r="L910" s="59">
        <v>0.27436822652816772</v>
      </c>
      <c r="M910" s="59">
        <v>3.971119225025177E-2</v>
      </c>
      <c r="N910" s="60">
        <v>0.81588447093963623</v>
      </c>
      <c r="O910" s="61">
        <v>0</v>
      </c>
      <c r="P910" s="61">
        <v>6.4981949458483748E-2</v>
      </c>
      <c r="Q910" s="61">
        <v>0.20216606498194944</v>
      </c>
    </row>
    <row r="911" spans="1:17" x14ac:dyDescent="0.35">
      <c r="A911" s="55" t="s">
        <v>1892</v>
      </c>
      <c r="B911" s="14" t="s">
        <v>1893</v>
      </c>
      <c r="C911" s="56" t="s">
        <v>3603</v>
      </c>
      <c r="D911" s="57">
        <v>239</v>
      </c>
      <c r="E911" s="58">
        <v>0.41422593593597412</v>
      </c>
      <c r="F911" s="59">
        <v>0.58577406406402588</v>
      </c>
      <c r="G911" s="59">
        <v>2.092050202190876E-2</v>
      </c>
      <c r="H911" s="59">
        <v>0.68200838565826416</v>
      </c>
      <c r="I911" s="59">
        <v>0.26778241991996765</v>
      </c>
      <c r="J911" s="59">
        <v>1.2552301399409771E-2</v>
      </c>
      <c r="K911" s="59">
        <v>1.6736401244997978E-2</v>
      </c>
      <c r="L911" s="59">
        <v>0.26778241991996765</v>
      </c>
      <c r="M911" s="59">
        <v>0.1171548143029213</v>
      </c>
      <c r="N911" s="60">
        <v>0.7907949686050415</v>
      </c>
      <c r="O911" s="61">
        <v>0</v>
      </c>
      <c r="P911" s="61">
        <v>4.1841004184100415E-3</v>
      </c>
      <c r="Q911" s="61">
        <v>0.27196652719665271</v>
      </c>
    </row>
    <row r="912" spans="1:17" x14ac:dyDescent="0.35">
      <c r="A912" s="55" t="s">
        <v>1894</v>
      </c>
      <c r="B912" s="14" t="s">
        <v>1895</v>
      </c>
      <c r="C912" s="56" t="s">
        <v>3603</v>
      </c>
      <c r="D912" s="57">
        <v>409</v>
      </c>
      <c r="E912" s="58">
        <v>0.596576988697052</v>
      </c>
      <c r="F912" s="59">
        <v>0.40342298150062561</v>
      </c>
      <c r="G912" s="59">
        <v>1.7114914953708649E-2</v>
      </c>
      <c r="H912" s="59">
        <v>0.59413200616836548</v>
      </c>
      <c r="I912" s="59">
        <v>0.3667481541633606</v>
      </c>
      <c r="J912" s="59">
        <v>1.2224938720464706E-2</v>
      </c>
      <c r="K912" s="59">
        <v>9.7799515351653099E-3</v>
      </c>
      <c r="L912" s="59">
        <v>0.22738386690616608</v>
      </c>
      <c r="M912" s="59">
        <v>0.18092909455299377</v>
      </c>
      <c r="N912" s="60">
        <v>0.89486551284790039</v>
      </c>
      <c r="O912" s="61">
        <v>0</v>
      </c>
      <c r="P912" s="61">
        <v>5.1344743276283619E-2</v>
      </c>
      <c r="Q912" s="61">
        <v>0.15158924205378974</v>
      </c>
    </row>
    <row r="913" spans="1:17" x14ac:dyDescent="0.35">
      <c r="A913" s="55" t="s">
        <v>1896</v>
      </c>
      <c r="B913" s="14" t="s">
        <v>1897</v>
      </c>
      <c r="C913" s="56" t="s">
        <v>3603</v>
      </c>
      <c r="D913" s="57">
        <v>250</v>
      </c>
      <c r="E913" s="58">
        <v>0.57599997520446777</v>
      </c>
      <c r="F913" s="59">
        <v>0.42399999499320984</v>
      </c>
      <c r="G913" s="59">
        <v>3.9999999105930328E-2</v>
      </c>
      <c r="H913" s="59">
        <v>0.70800000429153442</v>
      </c>
      <c r="I913" s="59">
        <v>0.21600000560283661</v>
      </c>
      <c r="J913" s="59">
        <v>1.6000000759959221E-2</v>
      </c>
      <c r="K913" s="59">
        <v>1.9999999552965164E-2</v>
      </c>
      <c r="L913" s="59">
        <v>0.19599999487400055</v>
      </c>
      <c r="M913" s="59">
        <v>0.15199999511241913</v>
      </c>
      <c r="N913" s="60">
        <v>0.92000001668930054</v>
      </c>
      <c r="O913" s="61">
        <v>4.0000000000000001E-3</v>
      </c>
      <c r="P913" s="61">
        <v>4.0000000000000001E-3</v>
      </c>
      <c r="Q913" s="61">
        <v>0.184</v>
      </c>
    </row>
    <row r="914" spans="1:17" x14ac:dyDescent="0.35">
      <c r="A914" s="55" t="s">
        <v>1898</v>
      </c>
      <c r="B914" s="14" t="s">
        <v>1899</v>
      </c>
      <c r="C914" s="56" t="s">
        <v>3603</v>
      </c>
      <c r="D914" s="57">
        <v>294</v>
      </c>
      <c r="E914" s="58">
        <v>0.43197280168533325</v>
      </c>
      <c r="F914" s="59">
        <v>0.56802719831466675</v>
      </c>
      <c r="G914" s="59">
        <v>0</v>
      </c>
      <c r="H914" s="59">
        <v>0.6428571343421936</v>
      </c>
      <c r="I914" s="59">
        <v>0.31632652878761292</v>
      </c>
      <c r="J914" s="59">
        <v>2.0408162847161293E-2</v>
      </c>
      <c r="K914" s="59">
        <v>2.0408162847161293E-2</v>
      </c>
      <c r="L914" s="59">
        <v>0.27891156077384949</v>
      </c>
      <c r="M914" s="59">
        <v>5.1020409911870956E-2</v>
      </c>
      <c r="N914" s="60">
        <v>0.94897961616516113</v>
      </c>
      <c r="O914" s="61">
        <v>1.7006802721088437E-2</v>
      </c>
      <c r="P914" s="61">
        <v>0</v>
      </c>
      <c r="Q914" s="61">
        <v>0.27891156462585032</v>
      </c>
    </row>
    <row r="915" spans="1:17" x14ac:dyDescent="0.35">
      <c r="A915" s="55" t="s">
        <v>1900</v>
      </c>
      <c r="B915" s="14" t="s">
        <v>1901</v>
      </c>
      <c r="C915" s="56" t="s">
        <v>3603</v>
      </c>
      <c r="D915" s="57">
        <v>267</v>
      </c>
      <c r="E915" s="58">
        <v>0.53183519840240479</v>
      </c>
      <c r="F915" s="59">
        <v>0.46816480159759521</v>
      </c>
      <c r="G915" s="59">
        <v>0</v>
      </c>
      <c r="H915" s="59">
        <v>1.8726591020822525E-2</v>
      </c>
      <c r="I915" s="59">
        <v>0.98127341270446777</v>
      </c>
      <c r="J915" s="59">
        <v>0</v>
      </c>
      <c r="K915" s="59">
        <v>0</v>
      </c>
      <c r="L915" s="59">
        <v>1.123595517128706E-2</v>
      </c>
      <c r="M915" s="59">
        <v>0.8764045238494873</v>
      </c>
      <c r="N915" s="60">
        <v>0.92509365081787109</v>
      </c>
      <c r="O915" s="61">
        <v>3.7453183520599251E-3</v>
      </c>
      <c r="P915" s="61">
        <v>0</v>
      </c>
      <c r="Q915" s="61">
        <v>3.7453183520599251E-3</v>
      </c>
    </row>
    <row r="916" spans="1:17" x14ac:dyDescent="0.35">
      <c r="A916" s="55" t="s">
        <v>1903</v>
      </c>
      <c r="B916" s="14" t="s">
        <v>1904</v>
      </c>
      <c r="C916" s="56" t="s">
        <v>3603</v>
      </c>
      <c r="D916" s="57">
        <v>676</v>
      </c>
      <c r="E916" s="58">
        <v>0.15236686170101166</v>
      </c>
      <c r="F916" s="59">
        <v>0.84763312339782715</v>
      </c>
      <c r="G916" s="59">
        <v>4.7337278723716736E-2</v>
      </c>
      <c r="H916" s="59">
        <v>0.59023666381835938</v>
      </c>
      <c r="I916" s="59">
        <v>0.2958579957485199</v>
      </c>
      <c r="J916" s="59">
        <v>4.289940744638443E-2</v>
      </c>
      <c r="K916" s="59">
        <v>2.3668639361858368E-2</v>
      </c>
      <c r="L916" s="59">
        <v>0.25147929787635803</v>
      </c>
      <c r="M916" s="59">
        <v>6.213017925620079E-2</v>
      </c>
      <c r="N916" s="60">
        <v>0.75443786382675171</v>
      </c>
      <c r="O916" s="61">
        <v>0</v>
      </c>
      <c r="P916" s="61">
        <v>1.4792899408284023E-3</v>
      </c>
      <c r="Q916" s="61">
        <v>0.22485207100591717</v>
      </c>
    </row>
    <row r="917" spans="1:17" x14ac:dyDescent="0.35">
      <c r="A917" s="55" t="s">
        <v>1905</v>
      </c>
      <c r="B917" s="14" t="s">
        <v>1906</v>
      </c>
      <c r="C917" s="56" t="s">
        <v>3603</v>
      </c>
      <c r="D917" s="57">
        <v>422</v>
      </c>
      <c r="E917" s="58">
        <v>0.19431279599666595</v>
      </c>
      <c r="F917" s="59">
        <v>0.80568718910217285</v>
      </c>
      <c r="G917" s="59">
        <v>6.1611372977495193E-2</v>
      </c>
      <c r="H917" s="59">
        <v>0.39099526405334473</v>
      </c>
      <c r="I917" s="59">
        <v>0.48578199744224548</v>
      </c>
      <c r="J917" s="59">
        <v>3.5545025020837784E-2</v>
      </c>
      <c r="K917" s="59">
        <v>2.6066349819302559E-2</v>
      </c>
      <c r="L917" s="59">
        <v>0.20616114139556885</v>
      </c>
      <c r="M917" s="59">
        <v>0.11611374467611313</v>
      </c>
      <c r="N917" s="60">
        <v>0.82227486371994019</v>
      </c>
      <c r="O917" s="61">
        <v>0</v>
      </c>
      <c r="P917" s="61">
        <v>7.1090047393364926E-3</v>
      </c>
      <c r="Q917" s="61">
        <v>0.19431279620853081</v>
      </c>
    </row>
    <row r="918" spans="1:17" x14ac:dyDescent="0.35">
      <c r="A918" s="55" t="s">
        <v>1907</v>
      </c>
      <c r="B918" s="14" t="s">
        <v>1908</v>
      </c>
      <c r="C918" s="56" t="s">
        <v>3603</v>
      </c>
      <c r="D918" s="57">
        <v>430</v>
      </c>
      <c r="E918" s="58">
        <v>0.37441861629486084</v>
      </c>
      <c r="F918" s="59">
        <v>0.62558138370513916</v>
      </c>
      <c r="G918" s="59">
        <v>0.11627907305955887</v>
      </c>
      <c r="H918" s="59">
        <v>0.23720930516719818</v>
      </c>
      <c r="I918" s="59">
        <v>0.56976741552352905</v>
      </c>
      <c r="J918" s="59">
        <v>2.3255813866853714E-2</v>
      </c>
      <c r="K918" s="59">
        <v>5.3488373756408691E-2</v>
      </c>
      <c r="L918" s="59">
        <v>0.20000000298023224</v>
      </c>
      <c r="M918" s="59">
        <v>0.35348838567733765</v>
      </c>
      <c r="N918" s="60">
        <v>0.87674421072006226</v>
      </c>
      <c r="O918" s="61">
        <v>0</v>
      </c>
      <c r="P918" s="61">
        <v>4.6511627906976744E-3</v>
      </c>
      <c r="Q918" s="61">
        <v>0.16976744186046511</v>
      </c>
    </row>
    <row r="919" spans="1:17" x14ac:dyDescent="0.35">
      <c r="A919" s="55" t="s">
        <v>1909</v>
      </c>
      <c r="B919" s="14" t="s">
        <v>1910</v>
      </c>
      <c r="C919" s="56" t="s">
        <v>3603</v>
      </c>
      <c r="D919" s="57">
        <v>312</v>
      </c>
      <c r="E919" s="58">
        <v>0.44230768084526062</v>
      </c>
      <c r="F919" s="59">
        <v>0.55769228935241699</v>
      </c>
      <c r="G919" s="59">
        <v>1.9230769947171211E-2</v>
      </c>
      <c r="H919" s="59">
        <v>0.69551283121109009</v>
      </c>
      <c r="I919" s="59">
        <v>0.24038460850715637</v>
      </c>
      <c r="J919" s="59">
        <v>0</v>
      </c>
      <c r="K919" s="59">
        <v>4.4871795922517776E-2</v>
      </c>
      <c r="L919" s="59">
        <v>0.39743590354919434</v>
      </c>
      <c r="M919" s="59">
        <v>9.294871985912323E-2</v>
      </c>
      <c r="N919" s="60">
        <v>0.93910259008407593</v>
      </c>
      <c r="O919" s="61">
        <v>0.14743589743589744</v>
      </c>
      <c r="P919" s="61">
        <v>0</v>
      </c>
      <c r="Q919" s="61">
        <v>0.23397435897435898</v>
      </c>
    </row>
    <row r="920" spans="1:17" x14ac:dyDescent="0.35">
      <c r="A920" s="55" t="s">
        <v>1911</v>
      </c>
      <c r="B920" s="14" t="s">
        <v>1912</v>
      </c>
      <c r="C920" s="56" t="s">
        <v>3603</v>
      </c>
      <c r="D920" s="57">
        <v>302</v>
      </c>
      <c r="E920" s="58">
        <v>0.43377482891082764</v>
      </c>
      <c r="F920" s="59">
        <v>0.56622517108917236</v>
      </c>
      <c r="G920" s="59">
        <v>0.1192052960395813</v>
      </c>
      <c r="H920" s="59">
        <v>0.18543046712875366</v>
      </c>
      <c r="I920" s="59">
        <v>0.64900660514831543</v>
      </c>
      <c r="J920" s="59">
        <v>1.6556290909647942E-2</v>
      </c>
      <c r="K920" s="59">
        <v>2.9801324009895325E-2</v>
      </c>
      <c r="L920" s="59">
        <v>0.19536423683166504</v>
      </c>
      <c r="M920" s="59">
        <v>0.21523179113864899</v>
      </c>
      <c r="N920" s="60">
        <v>0.90397351980209351</v>
      </c>
      <c r="O920" s="61">
        <v>0</v>
      </c>
      <c r="P920" s="61">
        <v>0</v>
      </c>
      <c r="Q920" s="61">
        <v>0.18874172185430463</v>
      </c>
    </row>
    <row r="921" spans="1:17" x14ac:dyDescent="0.35">
      <c r="A921" s="55" t="s">
        <v>1913</v>
      </c>
      <c r="B921" s="14" t="s">
        <v>1914</v>
      </c>
      <c r="C921" s="56" t="s">
        <v>3603</v>
      </c>
      <c r="D921" s="57">
        <v>376</v>
      </c>
      <c r="E921" s="58">
        <v>0.66489362716674805</v>
      </c>
      <c r="F921" s="59">
        <v>0.33510637283325195</v>
      </c>
      <c r="G921" s="59">
        <v>2.393617108464241E-2</v>
      </c>
      <c r="H921" s="59">
        <v>0.64627659320831299</v>
      </c>
      <c r="I921" s="59">
        <v>0.28989362716674805</v>
      </c>
      <c r="J921" s="59">
        <v>1.8617020919919014E-2</v>
      </c>
      <c r="K921" s="59">
        <v>2.1276595070958138E-2</v>
      </c>
      <c r="L921" s="59">
        <v>0.32446807622909546</v>
      </c>
      <c r="M921" s="59">
        <v>8.7765954434871674E-2</v>
      </c>
      <c r="N921" s="60">
        <v>0.89095747470855713</v>
      </c>
      <c r="O921" s="61">
        <v>2.6595744680851063E-3</v>
      </c>
      <c r="P921" s="61">
        <v>1.8617021276595744E-2</v>
      </c>
      <c r="Q921" s="61">
        <v>0.27925531914893614</v>
      </c>
    </row>
    <row r="922" spans="1:17" x14ac:dyDescent="0.35">
      <c r="A922" s="55" t="s">
        <v>1915</v>
      </c>
      <c r="B922" s="14" t="s">
        <v>1916</v>
      </c>
      <c r="C922" s="56" t="s">
        <v>3603</v>
      </c>
      <c r="D922" s="57">
        <v>471</v>
      </c>
      <c r="E922" s="58">
        <v>0.49893844127655029</v>
      </c>
      <c r="F922" s="59">
        <v>0.50106155872344971</v>
      </c>
      <c r="G922" s="59">
        <v>5.7324841618537903E-2</v>
      </c>
      <c r="H922" s="59">
        <v>0.23566879332065582</v>
      </c>
      <c r="I922" s="59">
        <v>0.66242039203643799</v>
      </c>
      <c r="J922" s="59">
        <v>3.1847134232521057E-2</v>
      </c>
      <c r="K922" s="59">
        <v>1.2738853693008423E-2</v>
      </c>
      <c r="L922" s="59">
        <v>0.20382165908813477</v>
      </c>
      <c r="M922" s="59">
        <v>0.112526535987854</v>
      </c>
      <c r="N922" s="60">
        <v>0.96390658617019653</v>
      </c>
      <c r="O922" s="61">
        <v>7.0063694267515922E-2</v>
      </c>
      <c r="P922" s="61">
        <v>0</v>
      </c>
      <c r="Q922" s="61">
        <v>0.12314225053078556</v>
      </c>
    </row>
    <row r="923" spans="1:17" x14ac:dyDescent="0.35">
      <c r="A923" s="55" t="s">
        <v>1917</v>
      </c>
      <c r="B923" s="14" t="s">
        <v>1918</v>
      </c>
      <c r="C923" s="56" t="s">
        <v>3603</v>
      </c>
      <c r="D923" s="57">
        <v>483</v>
      </c>
      <c r="E923" s="58">
        <v>0.46583852171897888</v>
      </c>
      <c r="F923" s="59">
        <v>0.53416150808334351</v>
      </c>
      <c r="G923" s="59">
        <v>4.3478261679410934E-2</v>
      </c>
      <c r="H923" s="59">
        <v>0.21739129722118378</v>
      </c>
      <c r="I923" s="59">
        <v>0.69358175992965698</v>
      </c>
      <c r="J923" s="59">
        <v>2.6915114372968674E-2</v>
      </c>
      <c r="K923" s="59">
        <v>1.8633540719747543E-2</v>
      </c>
      <c r="L923" s="59">
        <v>0.24430641531944275</v>
      </c>
      <c r="M923" s="59">
        <v>0.15113872289657593</v>
      </c>
      <c r="N923" s="60">
        <v>0.95652174949645996</v>
      </c>
      <c r="O923" s="61">
        <v>4.140786749482402E-3</v>
      </c>
      <c r="P923" s="61">
        <v>0</v>
      </c>
      <c r="Q923" s="61">
        <v>0.24223602484472051</v>
      </c>
    </row>
    <row r="924" spans="1:17" x14ac:dyDescent="0.35">
      <c r="A924" s="55" t="s">
        <v>1919</v>
      </c>
      <c r="B924" s="14" t="s">
        <v>1920</v>
      </c>
      <c r="C924" s="56" t="s">
        <v>3603</v>
      </c>
      <c r="D924" s="57">
        <v>193</v>
      </c>
      <c r="E924" s="58">
        <v>0.50259065628051758</v>
      </c>
      <c r="F924" s="59">
        <v>0.49740931391716003</v>
      </c>
      <c r="G924" s="59">
        <v>1.0362694039940834E-2</v>
      </c>
      <c r="H924" s="59">
        <v>0.66839379072189331</v>
      </c>
      <c r="I924" s="59">
        <v>0.30051812529563904</v>
      </c>
      <c r="J924" s="59">
        <v>1.0362694039940834E-2</v>
      </c>
      <c r="K924" s="59">
        <v>1.0362694039940834E-2</v>
      </c>
      <c r="L924" s="59">
        <v>0.29015544056892395</v>
      </c>
      <c r="M924" s="59">
        <v>0.10362694412469864</v>
      </c>
      <c r="N924" s="60">
        <v>0.95854920148849487</v>
      </c>
      <c r="O924" s="61">
        <v>3.1088082901554404E-2</v>
      </c>
      <c r="P924" s="61">
        <v>0</v>
      </c>
      <c r="Q924" s="61">
        <v>0.25906735751295334</v>
      </c>
    </row>
    <row r="925" spans="1:17" x14ac:dyDescent="0.35">
      <c r="A925" s="55" t="s">
        <v>1921</v>
      </c>
      <c r="B925" s="14" t="s">
        <v>1922</v>
      </c>
      <c r="C925" s="56" t="s">
        <v>3603</v>
      </c>
      <c r="D925" s="57">
        <v>514</v>
      </c>
      <c r="E925" s="58">
        <v>0.47081711888313293</v>
      </c>
      <c r="F925" s="59">
        <v>0.52918285131454468</v>
      </c>
      <c r="G925" s="59">
        <v>4.6692606061697006E-2</v>
      </c>
      <c r="H925" s="59">
        <v>0.49805447459220886</v>
      </c>
      <c r="I925" s="59">
        <v>0.42217898368835449</v>
      </c>
      <c r="J925" s="59">
        <v>2.5291828438639641E-2</v>
      </c>
      <c r="K925" s="59">
        <v>7.7821011655032635E-3</v>
      </c>
      <c r="L925" s="59">
        <v>0.20817120373249054</v>
      </c>
      <c r="M925" s="59">
        <v>0.143968865275383</v>
      </c>
      <c r="N925" s="60">
        <v>0.93190664052963257</v>
      </c>
      <c r="O925" s="61">
        <v>7.7821011673151752E-2</v>
      </c>
      <c r="P925" s="61">
        <v>1.9455252918287938E-3</v>
      </c>
      <c r="Q925" s="61">
        <v>0.11867704280155641</v>
      </c>
    </row>
    <row r="926" spans="1:17" x14ac:dyDescent="0.35">
      <c r="A926" s="55" t="s">
        <v>1923</v>
      </c>
      <c r="B926" s="14" t="s">
        <v>1924</v>
      </c>
      <c r="C926" s="56" t="s">
        <v>3603</v>
      </c>
      <c r="D926" s="57">
        <v>265</v>
      </c>
      <c r="E926" s="58">
        <v>0.46792453527450562</v>
      </c>
      <c r="F926" s="59">
        <v>0.53207546472549438</v>
      </c>
      <c r="G926" s="59">
        <v>3.0188679695129395E-2</v>
      </c>
      <c r="H926" s="59">
        <v>0.5584905743598938</v>
      </c>
      <c r="I926" s="59">
        <v>0.38490566611289978</v>
      </c>
      <c r="J926" s="59">
        <v>7.5471699237823486E-3</v>
      </c>
      <c r="K926" s="59">
        <v>1.8867924809455872E-2</v>
      </c>
      <c r="L926" s="59">
        <v>0.27547168731689453</v>
      </c>
      <c r="M926" s="59">
        <v>0.12075471878051758</v>
      </c>
      <c r="N926" s="60">
        <v>0.91698116064071655</v>
      </c>
      <c r="O926" s="61">
        <v>0</v>
      </c>
      <c r="P926" s="61">
        <v>4.9056603773584909E-2</v>
      </c>
      <c r="Q926" s="61">
        <v>0.22264150943396227</v>
      </c>
    </row>
    <row r="927" spans="1:17" x14ac:dyDescent="0.35">
      <c r="A927" s="55" t="s">
        <v>1925</v>
      </c>
      <c r="B927" s="14" t="s">
        <v>1926</v>
      </c>
      <c r="C927" s="56" t="s">
        <v>3603</v>
      </c>
      <c r="D927" s="57">
        <v>270</v>
      </c>
      <c r="E927" s="58">
        <v>0.53703701496124268</v>
      </c>
      <c r="F927" s="59">
        <v>0.46296295523643494</v>
      </c>
      <c r="G927" s="59">
        <v>0.12592592835426331</v>
      </c>
      <c r="H927" s="59">
        <v>0.4296296238899231</v>
      </c>
      <c r="I927" s="59">
        <v>0.37037035822868347</v>
      </c>
      <c r="J927" s="59">
        <v>2.9629629105329514E-2</v>
      </c>
      <c r="K927" s="59">
        <v>4.444444552063942E-2</v>
      </c>
      <c r="L927" s="59">
        <v>0.21851852536201477</v>
      </c>
      <c r="M927" s="59">
        <v>0.26666668057441711</v>
      </c>
      <c r="N927" s="60">
        <v>0.9185185432434082</v>
      </c>
      <c r="O927" s="61">
        <v>0</v>
      </c>
      <c r="P927" s="61">
        <v>3.7037037037037035E-2</v>
      </c>
      <c r="Q927" s="61">
        <v>0.15185185185185185</v>
      </c>
    </row>
    <row r="928" spans="1:17" x14ac:dyDescent="0.35">
      <c r="A928" s="55" t="s">
        <v>1927</v>
      </c>
      <c r="B928" s="14" t="s">
        <v>1928</v>
      </c>
      <c r="C928" s="56" t="s">
        <v>3603</v>
      </c>
      <c r="D928" s="57">
        <v>344</v>
      </c>
      <c r="E928" s="58">
        <v>0.44767442345619202</v>
      </c>
      <c r="F928" s="59">
        <v>0.55232560634613037</v>
      </c>
      <c r="G928" s="59">
        <v>2.6162790134549141E-2</v>
      </c>
      <c r="H928" s="59">
        <v>0.15116278827190399</v>
      </c>
      <c r="I928" s="59">
        <v>0.77034884691238403</v>
      </c>
      <c r="J928" s="59">
        <v>3.488372266292572E-2</v>
      </c>
      <c r="K928" s="59">
        <v>1.744186133146286E-2</v>
      </c>
      <c r="L928" s="59">
        <v>0.18604651093482971</v>
      </c>
      <c r="M928" s="59">
        <v>0.13953489065170288</v>
      </c>
      <c r="N928" s="60">
        <v>0.90406978130340576</v>
      </c>
      <c r="O928" s="61">
        <v>1.1627906976744186E-2</v>
      </c>
      <c r="P928" s="61">
        <v>4.9418604651162788E-2</v>
      </c>
      <c r="Q928" s="61">
        <v>0.12209302325581395</v>
      </c>
    </row>
    <row r="929" spans="1:17" x14ac:dyDescent="0.35">
      <c r="A929" s="55" t="s">
        <v>1929</v>
      </c>
      <c r="B929" s="14" t="s">
        <v>1930</v>
      </c>
      <c r="C929" s="56" t="s">
        <v>3603</v>
      </c>
      <c r="D929" s="57">
        <v>338</v>
      </c>
      <c r="E929" s="58">
        <v>0.65088754892349243</v>
      </c>
      <c r="F929" s="59">
        <v>0.34911242127418518</v>
      </c>
      <c r="G929" s="59">
        <v>0.13905325531959534</v>
      </c>
      <c r="H929" s="59">
        <v>0.32840237021446228</v>
      </c>
      <c r="I929" s="59">
        <v>0.44082841277122498</v>
      </c>
      <c r="J929" s="59">
        <v>5.917159840464592E-2</v>
      </c>
      <c r="K929" s="59">
        <v>3.2544378191232681E-2</v>
      </c>
      <c r="L929" s="59">
        <v>0.10946745425462723</v>
      </c>
      <c r="M929" s="59">
        <v>0.18639053404331207</v>
      </c>
      <c r="N929" s="60">
        <v>0.76035505533218384</v>
      </c>
      <c r="O929" s="61">
        <v>0</v>
      </c>
      <c r="P929" s="61">
        <v>2.9585798816568047E-3</v>
      </c>
      <c r="Q929" s="61">
        <v>9.1715976331360943E-2</v>
      </c>
    </row>
    <row r="930" spans="1:17" x14ac:dyDescent="0.35">
      <c r="A930" s="55" t="s">
        <v>1931</v>
      </c>
      <c r="B930" s="14" t="s">
        <v>1932</v>
      </c>
      <c r="C930" s="56" t="s">
        <v>3603</v>
      </c>
      <c r="D930" s="57">
        <v>41</v>
      </c>
      <c r="E930" s="58">
        <v>0.53658539056777954</v>
      </c>
      <c r="F930" s="59">
        <v>0.46341463923454285</v>
      </c>
      <c r="G930" s="59">
        <v>2.4390242993831635E-2</v>
      </c>
      <c r="H930" s="59">
        <v>0.65853661298751831</v>
      </c>
      <c r="I930" s="59">
        <v>0.29268291592597961</v>
      </c>
      <c r="J930" s="59">
        <v>2.4390242993831635E-2</v>
      </c>
      <c r="K930" s="59">
        <v>0</v>
      </c>
      <c r="L930" s="59">
        <v>0.26829269528388977</v>
      </c>
      <c r="M930" s="59">
        <v>2.4390242993831635E-2</v>
      </c>
      <c r="N930" s="60">
        <v>0.87804877758026123</v>
      </c>
      <c r="O930" s="61">
        <v>0</v>
      </c>
      <c r="P930" s="61">
        <v>0</v>
      </c>
      <c r="Q930" s="61">
        <v>0.29268292682926828</v>
      </c>
    </row>
    <row r="931" spans="1:17" x14ac:dyDescent="0.35">
      <c r="A931" s="55" t="s">
        <v>1933</v>
      </c>
      <c r="B931" s="14" t="s">
        <v>1934</v>
      </c>
      <c r="C931" s="56" t="s">
        <v>3603</v>
      </c>
      <c r="D931" s="57">
        <v>994</v>
      </c>
      <c r="E931" s="58">
        <v>0.4869215190410614</v>
      </c>
      <c r="F931" s="59">
        <v>0.51307845115661621</v>
      </c>
      <c r="G931" s="59">
        <v>0.23541247844696045</v>
      </c>
      <c r="H931" s="59">
        <v>7.042253389954567E-3</v>
      </c>
      <c r="I931" s="59">
        <v>0.30482897162437439</v>
      </c>
      <c r="J931" s="59">
        <v>1.6096578910946846E-2</v>
      </c>
      <c r="K931" s="59">
        <v>0.43661972880363464</v>
      </c>
      <c r="L931" s="59">
        <v>0.1881287693977356</v>
      </c>
      <c r="M931" s="59">
        <v>0.2142857164144516</v>
      </c>
      <c r="N931" s="60">
        <v>0.78973841667175293</v>
      </c>
      <c r="O931" s="61">
        <v>4.7283702213279676E-2</v>
      </c>
      <c r="P931" s="61">
        <v>0</v>
      </c>
      <c r="Q931" s="61">
        <v>0.14185110663983905</v>
      </c>
    </row>
    <row r="932" spans="1:17" x14ac:dyDescent="0.35">
      <c r="A932" s="55" t="s">
        <v>1935</v>
      </c>
      <c r="B932" s="14" t="s">
        <v>1936</v>
      </c>
      <c r="C932" s="56" t="s">
        <v>3603</v>
      </c>
      <c r="D932" s="57">
        <v>565</v>
      </c>
      <c r="E932" s="58">
        <v>0.49557521939277649</v>
      </c>
      <c r="F932" s="59">
        <v>0.50442475080490112</v>
      </c>
      <c r="G932" s="59">
        <v>0.43716815114021301</v>
      </c>
      <c r="H932" s="59">
        <v>8.849557489156723E-3</v>
      </c>
      <c r="I932" s="59">
        <v>0.29734513163566589</v>
      </c>
      <c r="J932" s="59">
        <v>1.4159291982650757E-2</v>
      </c>
      <c r="K932" s="59">
        <v>0.24247787892818451</v>
      </c>
      <c r="L932" s="59">
        <v>0.20353981852531433</v>
      </c>
      <c r="M932" s="59">
        <v>0.28318583965301514</v>
      </c>
      <c r="N932" s="60">
        <v>0.70973449945449829</v>
      </c>
      <c r="O932" s="61">
        <v>5.8407079646017698E-2</v>
      </c>
      <c r="P932" s="61">
        <v>0</v>
      </c>
      <c r="Q932" s="61">
        <v>0.13628318584070798</v>
      </c>
    </row>
    <row r="933" spans="1:17" x14ac:dyDescent="0.35">
      <c r="A933" s="55" t="s">
        <v>1937</v>
      </c>
      <c r="B933" s="14" t="s">
        <v>1938</v>
      </c>
      <c r="C933" s="56" t="s">
        <v>3603</v>
      </c>
      <c r="D933" s="57">
        <v>1213</v>
      </c>
      <c r="E933" s="58">
        <v>0.46990931034088135</v>
      </c>
      <c r="F933" s="59">
        <v>0.53009068965911865</v>
      </c>
      <c r="G933" s="59">
        <v>0.32811212539672852</v>
      </c>
      <c r="H933" s="59">
        <v>0.17642208933830261</v>
      </c>
      <c r="I933" s="59">
        <v>0.34542456269264221</v>
      </c>
      <c r="J933" s="59">
        <v>1.0717229917645454E-2</v>
      </c>
      <c r="K933" s="59">
        <v>0.13932399451732635</v>
      </c>
      <c r="L933" s="59">
        <v>0.18961253762245178</v>
      </c>
      <c r="M933" s="59">
        <v>0.21764220297336578</v>
      </c>
      <c r="N933" s="60">
        <v>0.85490518808364868</v>
      </c>
      <c r="O933" s="61">
        <v>4.6166529266281946E-2</v>
      </c>
      <c r="P933" s="61">
        <v>0</v>
      </c>
      <c r="Q933" s="61">
        <v>0.13932399010717231</v>
      </c>
    </row>
    <row r="934" spans="1:17" x14ac:dyDescent="0.35">
      <c r="A934" s="55" t="s">
        <v>1939</v>
      </c>
      <c r="B934" s="14" t="s">
        <v>1940</v>
      </c>
      <c r="C934" s="56" t="s">
        <v>3603</v>
      </c>
      <c r="D934" s="57">
        <v>770</v>
      </c>
      <c r="E934" s="58">
        <v>0.48701298236846924</v>
      </c>
      <c r="F934" s="59">
        <v>0.51298701763153076</v>
      </c>
      <c r="G934" s="59">
        <v>0.91688311100006104</v>
      </c>
      <c r="H934" s="59">
        <v>2.597402548417449E-3</v>
      </c>
      <c r="I934" s="59">
        <v>3.8961037993431091E-2</v>
      </c>
      <c r="J934" s="59">
        <v>2.597402548417449E-3</v>
      </c>
      <c r="K934" s="59">
        <v>3.8961037993431091E-2</v>
      </c>
      <c r="L934" s="59">
        <v>0.1051948070526123</v>
      </c>
      <c r="M934" s="59">
        <v>0.49090909957885742</v>
      </c>
      <c r="N934" s="60">
        <v>0.9675324559211731</v>
      </c>
      <c r="O934" s="61">
        <v>2.3376623376623377E-2</v>
      </c>
      <c r="P934" s="61">
        <v>2.5974025974025974E-3</v>
      </c>
      <c r="Q934" s="61">
        <v>7.6623376623376621E-2</v>
      </c>
    </row>
    <row r="935" spans="1:17" x14ac:dyDescent="0.35">
      <c r="A935" s="55" t="s">
        <v>1941</v>
      </c>
      <c r="B935" s="14" t="s">
        <v>1942</v>
      </c>
      <c r="C935" s="56" t="s">
        <v>3603</v>
      </c>
      <c r="D935" s="57">
        <v>1424</v>
      </c>
      <c r="E935" s="58">
        <v>0.48174157738685608</v>
      </c>
      <c r="F935" s="59">
        <v>0.51825845241546631</v>
      </c>
      <c r="G935" s="59">
        <v>0.15941011905670166</v>
      </c>
      <c r="H935" s="59">
        <v>1.0533708147704601E-2</v>
      </c>
      <c r="I935" s="59">
        <v>0.27106741070747375</v>
      </c>
      <c r="J935" s="59">
        <v>2.9494382441043854E-2</v>
      </c>
      <c r="K935" s="59">
        <v>0.52949440479278564</v>
      </c>
      <c r="L935" s="59">
        <v>0.19171348214149475</v>
      </c>
      <c r="M935" s="59">
        <v>0.13623595237731934</v>
      </c>
      <c r="N935" s="60">
        <v>0.61938202381134033</v>
      </c>
      <c r="O935" s="61">
        <v>4.49438202247191E-2</v>
      </c>
      <c r="P935" s="61">
        <v>4.9157303370786515E-3</v>
      </c>
      <c r="Q935" s="61">
        <v>0.1425561797752809</v>
      </c>
    </row>
    <row r="936" spans="1:17" x14ac:dyDescent="0.35">
      <c r="A936" s="55" t="s">
        <v>1943</v>
      </c>
      <c r="B936" s="14" t="s">
        <v>1944</v>
      </c>
      <c r="C936" s="56" t="s">
        <v>3603</v>
      </c>
      <c r="D936" s="57">
        <v>1244</v>
      </c>
      <c r="E936" s="58">
        <v>0.46382635831832886</v>
      </c>
      <c r="F936" s="59">
        <v>0.53617364168167114</v>
      </c>
      <c r="G936" s="59">
        <v>0.19372990727424622</v>
      </c>
      <c r="H936" s="59">
        <v>4.4212218374013901E-2</v>
      </c>
      <c r="I936" s="59">
        <v>0.25482314825057983</v>
      </c>
      <c r="J936" s="59">
        <v>2.9742766171693802E-2</v>
      </c>
      <c r="K936" s="59">
        <v>0.47749197483062744</v>
      </c>
      <c r="L936" s="59">
        <v>0.14067524671554565</v>
      </c>
      <c r="M936" s="59">
        <v>0.10852090269327164</v>
      </c>
      <c r="N936" s="60">
        <v>0.61897104978561401</v>
      </c>
      <c r="O936" s="61">
        <v>3.6977491961414789E-2</v>
      </c>
      <c r="P936" s="61">
        <v>0</v>
      </c>
      <c r="Q936" s="61">
        <v>0.10209003215434084</v>
      </c>
    </row>
    <row r="937" spans="1:17" x14ac:dyDescent="0.35">
      <c r="A937" s="55" t="s">
        <v>1945</v>
      </c>
      <c r="B937" s="14" t="s">
        <v>1946</v>
      </c>
      <c r="C937" s="56" t="s">
        <v>3603</v>
      </c>
      <c r="D937" s="57">
        <v>1414</v>
      </c>
      <c r="E937" s="58">
        <v>0.446958988904953</v>
      </c>
      <c r="F937" s="59">
        <v>0.55304104089736938</v>
      </c>
      <c r="G937" s="59">
        <v>0.9186704158782959</v>
      </c>
      <c r="H937" s="59">
        <v>3.5360679030418396E-3</v>
      </c>
      <c r="I937" s="59">
        <v>4.7383308410644531E-2</v>
      </c>
      <c r="J937" s="59">
        <v>7.072135922499001E-4</v>
      </c>
      <c r="K937" s="59">
        <v>2.9702970758080482E-2</v>
      </c>
      <c r="L937" s="59">
        <v>6.7892506718635559E-2</v>
      </c>
      <c r="M937" s="59">
        <v>0.44483733177185059</v>
      </c>
      <c r="N937" s="60">
        <v>0.85148513317108154</v>
      </c>
      <c r="O937" s="61">
        <v>7.0721357850070724E-4</v>
      </c>
      <c r="P937" s="61">
        <v>0</v>
      </c>
      <c r="Q937" s="61">
        <v>6.7892503536067891E-2</v>
      </c>
    </row>
    <row r="938" spans="1:17" x14ac:dyDescent="0.35">
      <c r="A938" s="55" t="s">
        <v>1947</v>
      </c>
      <c r="B938" s="14" t="s">
        <v>1948</v>
      </c>
      <c r="C938" s="56" t="s">
        <v>3603</v>
      </c>
      <c r="D938" s="57">
        <v>685</v>
      </c>
      <c r="E938" s="58">
        <v>0.44817519187927246</v>
      </c>
      <c r="F938" s="59">
        <v>0.55182480812072754</v>
      </c>
      <c r="G938" s="59">
        <v>0.37080290913581848</v>
      </c>
      <c r="H938" s="59">
        <v>4.3795621022582054E-3</v>
      </c>
      <c r="I938" s="59">
        <v>0.36642336845397949</v>
      </c>
      <c r="J938" s="59">
        <v>2.9197079129517078E-3</v>
      </c>
      <c r="K938" s="59">
        <v>0.25547444820404053</v>
      </c>
      <c r="L938" s="59">
        <v>0.18102189898490906</v>
      </c>
      <c r="M938" s="59">
        <v>0.2233576625585556</v>
      </c>
      <c r="N938" s="60">
        <v>0.67883211374282837</v>
      </c>
      <c r="O938" s="61">
        <v>1.6058394160583942E-2</v>
      </c>
      <c r="P938" s="61">
        <v>0</v>
      </c>
      <c r="Q938" s="61">
        <v>0.16642335766423358</v>
      </c>
    </row>
    <row r="939" spans="1:17" x14ac:dyDescent="0.35">
      <c r="A939" s="55" t="s">
        <v>1949</v>
      </c>
      <c r="B939" s="14" t="s">
        <v>1950</v>
      </c>
      <c r="C939" s="56" t="s">
        <v>3603</v>
      </c>
      <c r="D939" s="57">
        <v>508</v>
      </c>
      <c r="E939" s="58">
        <v>0.4881889820098877</v>
      </c>
      <c r="F939" s="59">
        <v>0.5118110179901123</v>
      </c>
      <c r="G939" s="59">
        <v>0.40748032927513123</v>
      </c>
      <c r="H939" s="59">
        <v>7.8740157186985016E-3</v>
      </c>
      <c r="I939" s="59">
        <v>0.23228345811367035</v>
      </c>
      <c r="J939" s="59">
        <v>1.1811023578047752E-2</v>
      </c>
      <c r="K939" s="59">
        <v>0.34055116772651672</v>
      </c>
      <c r="L939" s="59">
        <v>0.20866142213344574</v>
      </c>
      <c r="M939" s="59">
        <v>0.2381889820098877</v>
      </c>
      <c r="N939" s="60">
        <v>0.81102359294891357</v>
      </c>
      <c r="O939" s="61">
        <v>2.1653543307086614E-2</v>
      </c>
      <c r="P939" s="61">
        <v>1.968503937007874E-3</v>
      </c>
      <c r="Q939" s="61">
        <v>0.20472440944881889</v>
      </c>
    </row>
    <row r="940" spans="1:17" x14ac:dyDescent="0.35">
      <c r="A940" s="55" t="s">
        <v>1951</v>
      </c>
      <c r="B940" s="14" t="s">
        <v>1952</v>
      </c>
      <c r="C940" s="56" t="s">
        <v>3603</v>
      </c>
      <c r="D940" s="57">
        <v>1276</v>
      </c>
      <c r="E940" s="58">
        <v>0.47648903727531433</v>
      </c>
      <c r="F940" s="59">
        <v>0.52351099252700806</v>
      </c>
      <c r="G940" s="59">
        <v>0.8832288384437561</v>
      </c>
      <c r="H940" s="59">
        <v>3.9184954948723316E-3</v>
      </c>
      <c r="I940" s="59">
        <v>7.1316614747047424E-2</v>
      </c>
      <c r="J940" s="59">
        <v>2.3510970640927553E-3</v>
      </c>
      <c r="K940" s="59">
        <v>3.9184954017400742E-2</v>
      </c>
      <c r="L940" s="59">
        <v>0.13009403645992279</v>
      </c>
      <c r="M940" s="59">
        <v>0.61050158739089966</v>
      </c>
      <c r="N940" s="60">
        <v>0.82366770505905151</v>
      </c>
      <c r="O940" s="61">
        <v>4.2319749216300939E-2</v>
      </c>
      <c r="P940" s="61">
        <v>0</v>
      </c>
      <c r="Q940" s="61">
        <v>9.1692789968652044E-2</v>
      </c>
    </row>
    <row r="941" spans="1:17" x14ac:dyDescent="0.35">
      <c r="A941" s="55" t="s">
        <v>1953</v>
      </c>
      <c r="B941" s="14" t="s">
        <v>1954</v>
      </c>
      <c r="C941" s="56" t="s">
        <v>3603</v>
      </c>
      <c r="D941" s="57">
        <v>599</v>
      </c>
      <c r="E941" s="58">
        <v>0.49415692687034607</v>
      </c>
      <c r="F941" s="59">
        <v>0.50584304332733154</v>
      </c>
      <c r="G941" s="59">
        <v>0.2804674506187439</v>
      </c>
      <c r="H941" s="59">
        <v>1.8363939598202705E-2</v>
      </c>
      <c r="I941" s="59">
        <v>0.37061768770217896</v>
      </c>
      <c r="J941" s="59">
        <v>5.0083473324775696E-3</v>
      </c>
      <c r="K941" s="59">
        <v>0.32554256916046143</v>
      </c>
      <c r="L941" s="59">
        <v>0.1869782954454422</v>
      </c>
      <c r="M941" s="59">
        <v>0.21202003955841064</v>
      </c>
      <c r="N941" s="60">
        <v>0.82804673910140991</v>
      </c>
      <c r="O941" s="61">
        <v>7.512520868113523E-2</v>
      </c>
      <c r="P941" s="61">
        <v>0</v>
      </c>
      <c r="Q941" s="61">
        <v>0.12186978297161936</v>
      </c>
    </row>
    <row r="942" spans="1:17" x14ac:dyDescent="0.35">
      <c r="A942" s="55" t="s">
        <v>1955</v>
      </c>
      <c r="B942" s="14" t="s">
        <v>1956</v>
      </c>
      <c r="C942" s="56" t="s">
        <v>3603</v>
      </c>
      <c r="D942" s="57">
        <v>682</v>
      </c>
      <c r="E942" s="58">
        <v>0.48826980590820313</v>
      </c>
      <c r="F942" s="59">
        <v>0.51173019409179688</v>
      </c>
      <c r="G942" s="59">
        <v>0.4340175986289978</v>
      </c>
      <c r="H942" s="59">
        <v>1.173020526766777E-2</v>
      </c>
      <c r="I942" s="59">
        <v>0.41055718064308167</v>
      </c>
      <c r="J942" s="59">
        <v>1.173020526766777E-2</v>
      </c>
      <c r="K942" s="59">
        <v>0.13196480274200439</v>
      </c>
      <c r="L942" s="59">
        <v>0.1832844614982605</v>
      </c>
      <c r="M942" s="59">
        <v>0.12756597995758057</v>
      </c>
      <c r="N942" s="60">
        <v>0.81231671571731567</v>
      </c>
      <c r="O942" s="61">
        <v>6.4516129032258063E-2</v>
      </c>
      <c r="P942" s="61">
        <v>0</v>
      </c>
      <c r="Q942" s="61">
        <v>0.10703812316715543</v>
      </c>
    </row>
    <row r="943" spans="1:17" x14ac:dyDescent="0.35">
      <c r="A943" s="55" t="s">
        <v>1957</v>
      </c>
      <c r="B943" s="14" t="s">
        <v>1958</v>
      </c>
      <c r="C943" s="56" t="s">
        <v>3603</v>
      </c>
      <c r="D943" s="57">
        <v>1014</v>
      </c>
      <c r="E943" s="58">
        <v>0.45364892482757568</v>
      </c>
      <c r="F943" s="59">
        <v>0.54635107517242432</v>
      </c>
      <c r="G943" s="59">
        <v>0.57988166809082031</v>
      </c>
      <c r="H943" s="59">
        <v>1.9723866134881973E-3</v>
      </c>
      <c r="I943" s="59">
        <v>0.16765286028385162</v>
      </c>
      <c r="J943" s="59">
        <v>1.2820512987673283E-2</v>
      </c>
      <c r="K943" s="59">
        <v>0.2376725822687149</v>
      </c>
      <c r="L943" s="59">
        <v>0.16370809078216553</v>
      </c>
      <c r="M943" s="59">
        <v>0.32149901986122131</v>
      </c>
      <c r="N943" s="60">
        <v>0.90729784965515137</v>
      </c>
      <c r="O943" s="61">
        <v>2.6627218934911243E-2</v>
      </c>
      <c r="P943" s="61">
        <v>0</v>
      </c>
      <c r="Q943" s="61">
        <v>0.1291913214990138</v>
      </c>
    </row>
    <row r="944" spans="1:17" x14ac:dyDescent="0.35">
      <c r="A944" s="55" t="s">
        <v>1959</v>
      </c>
      <c r="B944" s="14" t="s">
        <v>1960</v>
      </c>
      <c r="C944" s="56" t="s">
        <v>3603</v>
      </c>
      <c r="D944" s="57">
        <v>1293</v>
      </c>
      <c r="E944" s="58">
        <v>0.48259860277175903</v>
      </c>
      <c r="F944" s="59">
        <v>0.51740139722824097</v>
      </c>
      <c r="G944" s="59">
        <v>0.67826759815216064</v>
      </c>
      <c r="H944" s="59">
        <v>4.6403710730373859E-3</v>
      </c>
      <c r="I944" s="59">
        <v>0.20262953639030457</v>
      </c>
      <c r="J944" s="59">
        <v>8.5073476657271385E-3</v>
      </c>
      <c r="K944" s="59">
        <v>0.10595514625310898</v>
      </c>
      <c r="L944" s="59">
        <v>0.11291570216417313</v>
      </c>
      <c r="M944" s="59">
        <v>0.22969837486743927</v>
      </c>
      <c r="N944" s="60">
        <v>0.85460168123245239</v>
      </c>
      <c r="O944" s="61">
        <v>1.9334880123743233E-2</v>
      </c>
      <c r="P944" s="61">
        <v>4.6403712296983757E-3</v>
      </c>
      <c r="Q944" s="61">
        <v>9.2034029389017794E-2</v>
      </c>
    </row>
    <row r="945" spans="1:17" x14ac:dyDescent="0.35">
      <c r="A945" s="55" t="s">
        <v>1961</v>
      </c>
      <c r="B945" s="14" t="s">
        <v>1962</v>
      </c>
      <c r="C945" s="56" t="s">
        <v>3603</v>
      </c>
      <c r="D945" s="57">
        <v>817</v>
      </c>
      <c r="E945" s="58">
        <v>0.5116279125213623</v>
      </c>
      <c r="F945" s="59">
        <v>0.4883720874786377</v>
      </c>
      <c r="G945" s="59">
        <v>0.54957157373428345</v>
      </c>
      <c r="H945" s="59">
        <v>3.6719705909490585E-2</v>
      </c>
      <c r="I945" s="59">
        <v>0.24357405304908752</v>
      </c>
      <c r="J945" s="59">
        <v>1.1015911586582661E-2</v>
      </c>
      <c r="K945" s="59">
        <v>0.15911872684955597</v>
      </c>
      <c r="L945" s="59">
        <v>0.17013463377952576</v>
      </c>
      <c r="M945" s="59">
        <v>0.41003671288490295</v>
      </c>
      <c r="N945" s="60">
        <v>0.81640148162841797</v>
      </c>
      <c r="O945" s="61">
        <v>8.3231334149326805E-2</v>
      </c>
      <c r="P945" s="61">
        <v>1.2239902080783353E-3</v>
      </c>
      <c r="Q945" s="61">
        <v>8.0783353733170138E-2</v>
      </c>
    </row>
    <row r="946" spans="1:17" x14ac:dyDescent="0.35">
      <c r="A946" s="55" t="s">
        <v>1963</v>
      </c>
      <c r="B946" s="14" t="s">
        <v>1964</v>
      </c>
      <c r="C946" s="56" t="s">
        <v>3603</v>
      </c>
      <c r="D946" s="57">
        <v>1077</v>
      </c>
      <c r="E946" s="58">
        <v>0.47075209021568298</v>
      </c>
      <c r="F946" s="59">
        <v>0.5292479395866394</v>
      </c>
      <c r="G946" s="59">
        <v>0.4401114284992218</v>
      </c>
      <c r="H946" s="59">
        <v>1.3927577063441277E-2</v>
      </c>
      <c r="I946" s="59">
        <v>0.28969359397888184</v>
      </c>
      <c r="J946" s="59">
        <v>1.299907173961401E-2</v>
      </c>
      <c r="K946" s="59">
        <v>0.24326834082603455</v>
      </c>
      <c r="L946" s="59">
        <v>0.15598885715007782</v>
      </c>
      <c r="M946" s="59">
        <v>0.28783658146858215</v>
      </c>
      <c r="N946" s="60">
        <v>0.86258125305175781</v>
      </c>
      <c r="O946" s="61">
        <v>2.5998142989786442E-2</v>
      </c>
      <c r="P946" s="61">
        <v>2.7855153203342618E-3</v>
      </c>
      <c r="Q946" s="61">
        <v>0.11327762302692665</v>
      </c>
    </row>
    <row r="947" spans="1:17" x14ac:dyDescent="0.35">
      <c r="A947" s="55" t="s">
        <v>1965</v>
      </c>
      <c r="B947" s="14" t="s">
        <v>1966</v>
      </c>
      <c r="C947" s="56" t="s">
        <v>3603</v>
      </c>
      <c r="D947" s="57">
        <v>634</v>
      </c>
      <c r="E947" s="58">
        <v>0.50157725811004639</v>
      </c>
      <c r="F947" s="59">
        <v>0.49842271208763123</v>
      </c>
      <c r="G947" s="59">
        <v>7.0977918803691864E-2</v>
      </c>
      <c r="H947" s="59">
        <v>1.1041009798645973E-2</v>
      </c>
      <c r="I947" s="59">
        <v>0.212933748960495</v>
      </c>
      <c r="J947" s="59">
        <v>2.9968453571200371E-2</v>
      </c>
      <c r="K947" s="59">
        <v>0.6750788688659668</v>
      </c>
      <c r="L947" s="59">
        <v>0.1687697172164917</v>
      </c>
      <c r="M947" s="59">
        <v>6.6246055066585541E-2</v>
      </c>
      <c r="N947" s="60">
        <v>0.43059936165809631</v>
      </c>
      <c r="O947" s="61">
        <v>5.2050473186119876E-2</v>
      </c>
      <c r="P947" s="61">
        <v>1.5772870662460567E-3</v>
      </c>
      <c r="Q947" s="61">
        <v>0.12145110410094637</v>
      </c>
    </row>
    <row r="948" spans="1:17" x14ac:dyDescent="0.35">
      <c r="A948" s="55" t="s">
        <v>1967</v>
      </c>
      <c r="B948" s="14" t="s">
        <v>1968</v>
      </c>
      <c r="C948" s="56" t="s">
        <v>3603</v>
      </c>
      <c r="D948" s="57">
        <v>1061</v>
      </c>
      <c r="E948" s="58">
        <v>0.48162111639976501</v>
      </c>
      <c r="F948" s="59">
        <v>0.51837891340255737</v>
      </c>
      <c r="G948" s="59">
        <v>0.40810555219650269</v>
      </c>
      <c r="H948" s="59">
        <v>1.8850141204893589E-3</v>
      </c>
      <c r="I948" s="59">
        <v>0.27144202589988708</v>
      </c>
      <c r="J948" s="59">
        <v>1.1310084722936153E-2</v>
      </c>
      <c r="K948" s="59">
        <v>0.30725729465484619</v>
      </c>
      <c r="L948" s="59">
        <v>0.17153628170490265</v>
      </c>
      <c r="M948" s="59">
        <v>0.3430725634098053</v>
      </c>
      <c r="N948" s="60">
        <v>0.74363809823989868</v>
      </c>
      <c r="O948" s="61">
        <v>5.5607917059377947E-2</v>
      </c>
      <c r="P948" s="61">
        <v>0</v>
      </c>
      <c r="Q948" s="61">
        <v>0.11310084825636192</v>
      </c>
    </row>
    <row r="949" spans="1:17" x14ac:dyDescent="0.35">
      <c r="A949" s="55" t="s">
        <v>1969</v>
      </c>
      <c r="B949" s="14" t="s">
        <v>1970</v>
      </c>
      <c r="C949" s="56" t="s">
        <v>3603</v>
      </c>
      <c r="D949" s="57">
        <v>953</v>
      </c>
      <c r="E949" s="58">
        <v>0.52360963821411133</v>
      </c>
      <c r="F949" s="59">
        <v>0.47639033198356628</v>
      </c>
      <c r="G949" s="59">
        <v>0.6935991644859314</v>
      </c>
      <c r="H949" s="59">
        <v>1.3641132973134518E-2</v>
      </c>
      <c r="I949" s="59">
        <v>5.6663170456886292E-2</v>
      </c>
      <c r="J949" s="59">
        <v>7.3452256619930267E-3</v>
      </c>
      <c r="K949" s="59">
        <v>0.22875131666660309</v>
      </c>
      <c r="L949" s="59">
        <v>9.863588958978653E-2</v>
      </c>
      <c r="M949" s="59">
        <v>2.6232948526740074E-2</v>
      </c>
      <c r="N949" s="60">
        <v>0.607555091381073</v>
      </c>
      <c r="O949" s="61">
        <v>5.4564533053515218E-2</v>
      </c>
      <c r="P949" s="61">
        <v>3.1479538300104933E-3</v>
      </c>
      <c r="Q949" s="61">
        <v>4.0923399790136414E-2</v>
      </c>
    </row>
    <row r="950" spans="1:17" x14ac:dyDescent="0.35">
      <c r="A950" s="55" t="s">
        <v>1971</v>
      </c>
      <c r="B950" s="14" t="s">
        <v>1972</v>
      </c>
      <c r="C950" s="56" t="s">
        <v>3603</v>
      </c>
      <c r="D950" s="57">
        <v>642</v>
      </c>
      <c r="E950" s="58">
        <v>0.51557630300521851</v>
      </c>
      <c r="F950" s="59">
        <v>0.48442366719245911</v>
      </c>
      <c r="G950" s="59">
        <v>0.16822430491447449</v>
      </c>
      <c r="H950" s="59">
        <v>2.0249221473932266E-2</v>
      </c>
      <c r="I950" s="59">
        <v>0.4688473641872406</v>
      </c>
      <c r="J950" s="59">
        <v>4.6728970482945442E-3</v>
      </c>
      <c r="K950" s="59">
        <v>0.33800622820854187</v>
      </c>
      <c r="L950" s="59">
        <v>0.22274143993854523</v>
      </c>
      <c r="M950" s="59">
        <v>0.27414330840110779</v>
      </c>
      <c r="N950" s="60">
        <v>0.79906541109085083</v>
      </c>
      <c r="O950" s="61">
        <v>4.6728971962616819E-3</v>
      </c>
      <c r="P950" s="61">
        <v>0</v>
      </c>
      <c r="Q950" s="61">
        <v>0.20404984423676012</v>
      </c>
    </row>
    <row r="951" spans="1:17" x14ac:dyDescent="0.35">
      <c r="A951" s="55" t="s">
        <v>1973</v>
      </c>
      <c r="B951" s="14" t="s">
        <v>1974</v>
      </c>
      <c r="C951" s="56" t="s">
        <v>3603</v>
      </c>
      <c r="D951" s="57">
        <v>1351</v>
      </c>
      <c r="E951" s="58">
        <v>0.47150260210037231</v>
      </c>
      <c r="F951" s="59">
        <v>0.52849739789962769</v>
      </c>
      <c r="G951" s="59">
        <v>0.32938563823699951</v>
      </c>
      <c r="H951" s="59">
        <v>1.1102886870503426E-2</v>
      </c>
      <c r="I951" s="59">
        <v>0.20651368796825409</v>
      </c>
      <c r="J951" s="59">
        <v>1.2583271600306034E-2</v>
      </c>
      <c r="K951" s="59">
        <v>0.44041451811790466</v>
      </c>
      <c r="L951" s="59">
        <v>0.13471502065658569</v>
      </c>
      <c r="M951" s="59">
        <v>0.27313101291656494</v>
      </c>
      <c r="N951" s="60">
        <v>0.81051075458526611</v>
      </c>
      <c r="O951" s="61">
        <v>3.552923760177646E-2</v>
      </c>
      <c r="P951" s="61">
        <v>0</v>
      </c>
      <c r="Q951" s="61">
        <v>9.9925980754996299E-2</v>
      </c>
    </row>
    <row r="952" spans="1:17" x14ac:dyDescent="0.35">
      <c r="A952" s="55" t="s">
        <v>1975</v>
      </c>
      <c r="B952" s="14" t="s">
        <v>1976</v>
      </c>
      <c r="C952" s="56" t="s">
        <v>3603</v>
      </c>
      <c r="D952" s="57">
        <v>1651</v>
      </c>
      <c r="E952" s="58">
        <v>0.46093276143074036</v>
      </c>
      <c r="F952" s="59">
        <v>0.53906720876693726</v>
      </c>
      <c r="G952" s="59">
        <v>0.54391276836395264</v>
      </c>
      <c r="H952" s="59">
        <v>5.4512415081262589E-3</v>
      </c>
      <c r="I952" s="59">
        <v>0.1592973917722702</v>
      </c>
      <c r="J952" s="59">
        <v>3.6341610830277205E-3</v>
      </c>
      <c r="K952" s="59">
        <v>0.28770440816879272</v>
      </c>
      <c r="L952" s="59">
        <v>0.1332525759935379</v>
      </c>
      <c r="M952" s="59">
        <v>9.7516655921936035E-2</v>
      </c>
      <c r="N952" s="60">
        <v>0.72683221101760864</v>
      </c>
      <c r="O952" s="61">
        <v>3.1496062992125984E-2</v>
      </c>
      <c r="P952" s="61">
        <v>4.2398546335554212E-3</v>
      </c>
      <c r="Q952" s="61">
        <v>9.812235009085403E-2</v>
      </c>
    </row>
    <row r="953" spans="1:17" x14ac:dyDescent="0.35">
      <c r="A953" s="55" t="s">
        <v>1977</v>
      </c>
      <c r="B953" s="14" t="s">
        <v>1978</v>
      </c>
      <c r="C953" s="56" t="s">
        <v>3603</v>
      </c>
      <c r="D953" s="57">
        <v>1111</v>
      </c>
      <c r="E953" s="58">
        <v>0.46984699368476868</v>
      </c>
      <c r="F953" s="59">
        <v>0.53015303611755371</v>
      </c>
      <c r="G953" s="59">
        <v>0.53375339508056641</v>
      </c>
      <c r="H953" s="59">
        <v>3.6003601271659136E-3</v>
      </c>
      <c r="I953" s="59">
        <v>0.18901890516281128</v>
      </c>
      <c r="J953" s="59">
        <v>7.2007202543318272E-3</v>
      </c>
      <c r="K953" s="59">
        <v>0.26642665266990662</v>
      </c>
      <c r="L953" s="59">
        <v>0.16021601855754852</v>
      </c>
      <c r="M953" s="59">
        <v>0.13771377503871918</v>
      </c>
      <c r="N953" s="60">
        <v>0.72007203102111816</v>
      </c>
      <c r="O953" s="61">
        <v>6.3006300630063003E-2</v>
      </c>
      <c r="P953" s="61">
        <v>1.8001800180018001E-3</v>
      </c>
      <c r="Q953" s="61">
        <v>9.5409540954095415E-2</v>
      </c>
    </row>
    <row r="954" spans="1:17" x14ac:dyDescent="0.35">
      <c r="A954" s="55" t="s">
        <v>1979</v>
      </c>
      <c r="B954" s="14" t="s">
        <v>1980</v>
      </c>
      <c r="C954" s="56" t="s">
        <v>3603</v>
      </c>
      <c r="D954" s="57">
        <v>1304</v>
      </c>
      <c r="E954" s="58">
        <v>0.5030674934387207</v>
      </c>
      <c r="F954" s="59">
        <v>0.4969325065612793</v>
      </c>
      <c r="G954" s="59">
        <v>0.58282208442687988</v>
      </c>
      <c r="H954" s="59">
        <v>1.2269938364624977E-2</v>
      </c>
      <c r="I954" s="59">
        <v>0.21088957786560059</v>
      </c>
      <c r="J954" s="59">
        <v>5.3680981509387493E-3</v>
      </c>
      <c r="K954" s="59">
        <v>0.18865031003952026</v>
      </c>
      <c r="L954" s="59">
        <v>0.18941718339920044</v>
      </c>
      <c r="M954" s="59">
        <v>0.23466257750988007</v>
      </c>
      <c r="N954" s="60">
        <v>0.64647239446640015</v>
      </c>
      <c r="O954" s="61">
        <v>9.3558282208588958E-2</v>
      </c>
      <c r="P954" s="61">
        <v>7.668711656441718E-4</v>
      </c>
      <c r="Q954" s="61">
        <v>9.2791411042944791E-2</v>
      </c>
    </row>
    <row r="955" spans="1:17" x14ac:dyDescent="0.35">
      <c r="A955" s="55" t="s">
        <v>1981</v>
      </c>
      <c r="B955" s="14" t="s">
        <v>1982</v>
      </c>
      <c r="C955" s="56" t="s">
        <v>3603</v>
      </c>
      <c r="D955" s="57">
        <v>1521</v>
      </c>
      <c r="E955" s="58">
        <v>0.47271531820297241</v>
      </c>
      <c r="F955" s="59">
        <v>0.52728468179702759</v>
      </c>
      <c r="G955" s="59">
        <v>0.50230109691619873</v>
      </c>
      <c r="H955" s="59">
        <v>1.2491781264543533E-2</v>
      </c>
      <c r="I955" s="59">
        <v>0.42669296264648438</v>
      </c>
      <c r="J955" s="59">
        <v>3.9447732269763947E-3</v>
      </c>
      <c r="K955" s="59">
        <v>5.4569363594055176E-2</v>
      </c>
      <c r="L955" s="59">
        <v>0.15779092907905579</v>
      </c>
      <c r="M955" s="59">
        <v>0.32347139716148376</v>
      </c>
      <c r="N955" s="60">
        <v>0.84878367185592651</v>
      </c>
      <c r="O955" s="61">
        <v>4.5364891518737675E-2</v>
      </c>
      <c r="P955" s="61">
        <v>0</v>
      </c>
      <c r="Q955" s="61">
        <v>0.11242603550295859</v>
      </c>
    </row>
    <row r="956" spans="1:17" x14ac:dyDescent="0.35">
      <c r="A956" s="55" t="s">
        <v>1983</v>
      </c>
      <c r="B956" s="14" t="s">
        <v>1984</v>
      </c>
      <c r="C956" s="56" t="s">
        <v>3603</v>
      </c>
      <c r="D956" s="57">
        <v>939</v>
      </c>
      <c r="E956" s="58">
        <v>0.4632587730884552</v>
      </c>
      <c r="F956" s="59">
        <v>0.53674119710922241</v>
      </c>
      <c r="G956" s="59">
        <v>0.58146965503692627</v>
      </c>
      <c r="H956" s="59">
        <v>1.8104366958141327E-2</v>
      </c>
      <c r="I956" s="59">
        <v>0.27582535147666931</v>
      </c>
      <c r="J956" s="59">
        <v>3.1948881223797798E-3</v>
      </c>
      <c r="K956" s="59">
        <v>0.12140575051307678</v>
      </c>
      <c r="L956" s="59">
        <v>0.16826410591602325</v>
      </c>
      <c r="M956" s="59">
        <v>0.28221511840820313</v>
      </c>
      <c r="N956" s="60">
        <v>0.96805113554000854</v>
      </c>
      <c r="O956" s="61">
        <v>5.0053248136315232E-2</v>
      </c>
      <c r="P956" s="61">
        <v>0</v>
      </c>
      <c r="Q956" s="61">
        <v>0.11182108626198083</v>
      </c>
    </row>
    <row r="957" spans="1:17" x14ac:dyDescent="0.35">
      <c r="A957" s="55" t="s">
        <v>1985</v>
      </c>
      <c r="B957" s="14" t="s">
        <v>1986</v>
      </c>
      <c r="C957" s="56" t="s">
        <v>3603</v>
      </c>
      <c r="D957" s="57">
        <v>1614</v>
      </c>
      <c r="E957" s="58">
        <v>0.44857496023178101</v>
      </c>
      <c r="F957" s="59">
        <v>0.55142503976821899</v>
      </c>
      <c r="G957" s="59">
        <v>0.57558858394622803</v>
      </c>
      <c r="H957" s="59">
        <v>6.1957868747413158E-3</v>
      </c>
      <c r="I957" s="59">
        <v>0.29801735281944275</v>
      </c>
      <c r="J957" s="59">
        <v>6.1957868747413158E-3</v>
      </c>
      <c r="K957" s="59">
        <v>0.11400248110294342</v>
      </c>
      <c r="L957" s="59">
        <v>0.15241636335849762</v>
      </c>
      <c r="M957" s="59">
        <v>0.27943000197410583</v>
      </c>
      <c r="N957" s="60">
        <v>0.90334570407867432</v>
      </c>
      <c r="O957" s="61">
        <v>4.8946716232961589E-2</v>
      </c>
      <c r="P957" s="61">
        <v>1.8587360594795538E-3</v>
      </c>
      <c r="Q957" s="61">
        <v>9.9132589838909546E-2</v>
      </c>
    </row>
    <row r="958" spans="1:17" x14ac:dyDescent="0.35">
      <c r="A958" s="55" t="s">
        <v>1987</v>
      </c>
      <c r="B958" s="14" t="s">
        <v>1988</v>
      </c>
      <c r="C958" s="56" t="s">
        <v>3603</v>
      </c>
      <c r="D958" s="57">
        <v>1252</v>
      </c>
      <c r="E958" s="58">
        <v>0.50319486856460571</v>
      </c>
      <c r="F958" s="59">
        <v>0.4968051016330719</v>
      </c>
      <c r="G958" s="59">
        <v>0.60543131828308105</v>
      </c>
      <c r="H958" s="59">
        <v>1.9169328734278679E-2</v>
      </c>
      <c r="I958" s="59">
        <v>0.12140575051307678</v>
      </c>
      <c r="J958" s="59">
        <v>1.1182108893990517E-2</v>
      </c>
      <c r="K958" s="59">
        <v>0.24281150102615356</v>
      </c>
      <c r="L958" s="59">
        <v>0.14696486294269562</v>
      </c>
      <c r="M958" s="59">
        <v>0.1190095841884613</v>
      </c>
      <c r="N958" s="60">
        <v>0.57188498973846436</v>
      </c>
      <c r="O958" s="61">
        <v>4.3929712460063899E-2</v>
      </c>
      <c r="P958" s="61">
        <v>5.5910543130990413E-3</v>
      </c>
      <c r="Q958" s="61">
        <v>9.2651757188498399E-2</v>
      </c>
    </row>
    <row r="959" spans="1:17" x14ac:dyDescent="0.35">
      <c r="A959" s="55" t="s">
        <v>1989</v>
      </c>
      <c r="B959" s="14" t="s">
        <v>1990</v>
      </c>
      <c r="C959" s="56" t="s">
        <v>3603</v>
      </c>
      <c r="D959" s="57">
        <v>863</v>
      </c>
      <c r="E959" s="58">
        <v>0.50869059562683105</v>
      </c>
      <c r="F959" s="59">
        <v>0.49130937457084656</v>
      </c>
      <c r="G959" s="59">
        <v>0.52375435829162598</v>
      </c>
      <c r="H959" s="59">
        <v>4.6349940821528435E-3</v>
      </c>
      <c r="I959" s="59">
        <v>0.11819235235452652</v>
      </c>
      <c r="J959" s="59">
        <v>3.4762455616146326E-3</v>
      </c>
      <c r="K959" s="59">
        <v>0.34994205832481384</v>
      </c>
      <c r="L959" s="59">
        <v>0.18076477944850922</v>
      </c>
      <c r="M959" s="59">
        <v>0.26767092943191528</v>
      </c>
      <c r="N959" s="60">
        <v>0.62804174423217773</v>
      </c>
      <c r="O959" s="61">
        <v>1.1587485515643105E-3</v>
      </c>
      <c r="P959" s="61">
        <v>0</v>
      </c>
      <c r="Q959" s="61">
        <v>0.18192352259559674</v>
      </c>
    </row>
    <row r="960" spans="1:17" x14ac:dyDescent="0.35">
      <c r="A960" s="55" t="s">
        <v>1991</v>
      </c>
      <c r="B960" s="14" t="s">
        <v>1992</v>
      </c>
      <c r="C960" s="56" t="s">
        <v>3603</v>
      </c>
      <c r="D960" s="57">
        <v>1890</v>
      </c>
      <c r="E960" s="58">
        <v>0.47354498505592346</v>
      </c>
      <c r="F960" s="59">
        <v>0.52645504474639893</v>
      </c>
      <c r="G960" s="59">
        <v>0.45291006565093994</v>
      </c>
      <c r="H960" s="59">
        <v>6.8783070892095566E-3</v>
      </c>
      <c r="I960" s="59">
        <v>0.19523809850215912</v>
      </c>
      <c r="J960" s="59">
        <v>1.1111111380159855E-2</v>
      </c>
      <c r="K960" s="59">
        <v>0.33386242389678955</v>
      </c>
      <c r="L960" s="59">
        <v>0.12116402387619019</v>
      </c>
      <c r="M960" s="59">
        <v>0.11851851642131805</v>
      </c>
      <c r="N960" s="60">
        <v>0.79047620296478271</v>
      </c>
      <c r="O960" s="61">
        <v>2.9100529100529099E-2</v>
      </c>
      <c r="P960" s="61">
        <v>7.4074074074074077E-3</v>
      </c>
      <c r="Q960" s="61">
        <v>8.6243386243386247E-2</v>
      </c>
    </row>
    <row r="961" spans="1:17" x14ac:dyDescent="0.35">
      <c r="A961" s="55" t="s">
        <v>1993</v>
      </c>
      <c r="B961" s="14" t="s">
        <v>1994</v>
      </c>
      <c r="C961" s="56" t="s">
        <v>3603</v>
      </c>
      <c r="D961" s="57">
        <v>460</v>
      </c>
      <c r="E961" s="58">
        <v>0.49130433797836304</v>
      </c>
      <c r="F961" s="59">
        <v>0.50869566202163696</v>
      </c>
      <c r="G961" s="59">
        <v>0.12391304224729538</v>
      </c>
      <c r="H961" s="59">
        <v>3.2608695328235626E-2</v>
      </c>
      <c r="I961" s="59">
        <v>0.34347826242446899</v>
      </c>
      <c r="J961" s="59">
        <v>1.5217390842735767E-2</v>
      </c>
      <c r="K961" s="59">
        <v>0.48478260636329651</v>
      </c>
      <c r="L961" s="59">
        <v>0.25434783101081848</v>
      </c>
      <c r="M961" s="59">
        <v>0.12608695030212402</v>
      </c>
      <c r="N961" s="60">
        <v>0.66304349899291992</v>
      </c>
      <c r="O961" s="61">
        <v>6.7391304347826086E-2</v>
      </c>
      <c r="P961" s="61">
        <v>0</v>
      </c>
      <c r="Q961" s="61">
        <v>0.17173913043478262</v>
      </c>
    </row>
    <row r="962" spans="1:17" x14ac:dyDescent="0.35">
      <c r="A962" s="55" t="s">
        <v>1995</v>
      </c>
      <c r="B962" s="14" t="s">
        <v>1996</v>
      </c>
      <c r="C962" s="56" t="s">
        <v>3603</v>
      </c>
      <c r="D962" s="57">
        <v>411</v>
      </c>
      <c r="E962" s="58">
        <v>0.50121653079986572</v>
      </c>
      <c r="F962" s="59">
        <v>0.49878346920013428</v>
      </c>
      <c r="G962" s="59">
        <v>0.87104624509811401</v>
      </c>
      <c r="H962" s="59">
        <v>0</v>
      </c>
      <c r="I962" s="59">
        <v>8.2725062966346741E-2</v>
      </c>
      <c r="J962" s="59">
        <v>0</v>
      </c>
      <c r="K962" s="59">
        <v>4.6228710561990738E-2</v>
      </c>
      <c r="L962" s="59">
        <v>0.11678832024335861</v>
      </c>
      <c r="M962" s="59">
        <v>0.42092457413673401</v>
      </c>
      <c r="N962" s="60">
        <v>0.95863747596740723</v>
      </c>
      <c r="O962" s="61">
        <v>0</v>
      </c>
      <c r="P962" s="61">
        <v>0</v>
      </c>
      <c r="Q962" s="61">
        <v>0.10218978102189781</v>
      </c>
    </row>
    <row r="963" spans="1:17" x14ac:dyDescent="0.35">
      <c r="A963" s="55" t="s">
        <v>1997</v>
      </c>
      <c r="B963" s="14" t="s">
        <v>1998</v>
      </c>
      <c r="C963" s="56" t="s">
        <v>3603</v>
      </c>
      <c r="D963" s="57">
        <v>3427</v>
      </c>
      <c r="E963" s="58">
        <v>0.43478259444236755</v>
      </c>
      <c r="F963" s="59">
        <v>0.56521737575531006</v>
      </c>
      <c r="G963" s="59">
        <v>0.40647795796394348</v>
      </c>
      <c r="H963" s="59">
        <v>2.8304640203714371E-2</v>
      </c>
      <c r="I963" s="59">
        <v>0.30172163248062134</v>
      </c>
      <c r="J963" s="59">
        <v>1.3131018728017807E-2</v>
      </c>
      <c r="K963" s="59">
        <v>0.250364750623703</v>
      </c>
      <c r="L963" s="59">
        <v>0.1642836332321167</v>
      </c>
      <c r="M963" s="59">
        <v>0.1981324702501297</v>
      </c>
      <c r="N963" s="60">
        <v>0.78873652219772339</v>
      </c>
      <c r="O963" s="61">
        <v>1.7508024511234317E-3</v>
      </c>
      <c r="P963" s="61">
        <v>4.7855266997373795E-2</v>
      </c>
      <c r="Q963" s="61">
        <v>0.10242194339072075</v>
      </c>
    </row>
    <row r="964" spans="1:17" x14ac:dyDescent="0.35">
      <c r="A964" s="55" t="s">
        <v>1999</v>
      </c>
      <c r="B964" s="14" t="s">
        <v>2000</v>
      </c>
      <c r="C964" s="56" t="s">
        <v>3603</v>
      </c>
      <c r="D964" s="57">
        <v>1235</v>
      </c>
      <c r="E964" s="58">
        <v>0.40566802024841309</v>
      </c>
      <c r="F964" s="59">
        <v>0.59433197975158691</v>
      </c>
      <c r="G964" s="59">
        <v>0.20809715986251831</v>
      </c>
      <c r="H964" s="59">
        <v>5.9919029474258423E-2</v>
      </c>
      <c r="I964" s="59">
        <v>0.49797570705413818</v>
      </c>
      <c r="J964" s="59">
        <v>3.319837898015976E-2</v>
      </c>
      <c r="K964" s="59">
        <v>0.20080971717834473</v>
      </c>
      <c r="L964" s="59">
        <v>0.1838056743144989</v>
      </c>
      <c r="M964" s="59">
        <v>8.5020244121551514E-2</v>
      </c>
      <c r="N964" s="60">
        <v>0.76842105388641357</v>
      </c>
      <c r="O964" s="61">
        <v>0</v>
      </c>
      <c r="P964" s="61">
        <v>1.862348178137652E-2</v>
      </c>
      <c r="Q964" s="61">
        <v>0.16113360323886639</v>
      </c>
    </row>
    <row r="965" spans="1:17" x14ac:dyDescent="0.35">
      <c r="A965" s="55" t="s">
        <v>2001</v>
      </c>
      <c r="B965" s="14" t="s">
        <v>2002</v>
      </c>
      <c r="C965" s="56" t="s">
        <v>3603</v>
      </c>
      <c r="D965" s="57">
        <v>4559</v>
      </c>
      <c r="E965" s="58">
        <v>0.47817504405975342</v>
      </c>
      <c r="F965" s="59">
        <v>0.52182495594024658</v>
      </c>
      <c r="G965" s="59">
        <v>0.278789222240448</v>
      </c>
      <c r="H965" s="59">
        <v>3.1366527080535889E-2</v>
      </c>
      <c r="I965" s="59">
        <v>0.31563940644264221</v>
      </c>
      <c r="J965" s="59">
        <v>1.886378601193428E-2</v>
      </c>
      <c r="K965" s="59">
        <v>0.35534107685089111</v>
      </c>
      <c r="L965" s="59">
        <v>0.14740075170993805</v>
      </c>
      <c r="M965" s="59">
        <v>0.15003290772438049</v>
      </c>
      <c r="N965" s="60">
        <v>0.71155953407287598</v>
      </c>
      <c r="O965" s="61">
        <v>3.0708488703663083E-3</v>
      </c>
      <c r="P965" s="61">
        <v>3.8385610879578855E-2</v>
      </c>
      <c r="Q965" s="61">
        <v>9.9802588286905025E-2</v>
      </c>
    </row>
    <row r="966" spans="1:17" x14ac:dyDescent="0.35">
      <c r="A966" s="55" t="s">
        <v>2003</v>
      </c>
      <c r="B966" s="14" t="s">
        <v>2004</v>
      </c>
      <c r="C966" s="56" t="s">
        <v>3603</v>
      </c>
      <c r="D966" s="57">
        <v>989</v>
      </c>
      <c r="E966" s="58">
        <v>0.48938322067260742</v>
      </c>
      <c r="F966" s="59">
        <v>0.51061677932739258</v>
      </c>
      <c r="G966" s="59">
        <v>0.20020222663879395</v>
      </c>
      <c r="H966" s="59">
        <v>5.0556119531393051E-3</v>
      </c>
      <c r="I966" s="59">
        <v>0.74519717693328857</v>
      </c>
      <c r="J966" s="59">
        <v>1.0111223673447967E-3</v>
      </c>
      <c r="K966" s="59">
        <v>4.853387176990509E-2</v>
      </c>
      <c r="L966" s="59">
        <v>0.23660263419151306</v>
      </c>
      <c r="M966" s="59">
        <v>0.55308389663696289</v>
      </c>
      <c r="N966" s="60">
        <v>0.94539940357208252</v>
      </c>
      <c r="O966" s="61">
        <v>4.8533872598584431E-2</v>
      </c>
      <c r="P966" s="61">
        <v>0</v>
      </c>
      <c r="Q966" s="61">
        <v>0.18402426693629928</v>
      </c>
    </row>
    <row r="967" spans="1:17" x14ac:dyDescent="0.35">
      <c r="A967" s="55" t="s">
        <v>2005</v>
      </c>
      <c r="B967" s="14" t="s">
        <v>2006</v>
      </c>
      <c r="C967" s="56" t="s">
        <v>3603</v>
      </c>
      <c r="D967" s="57">
        <v>3214</v>
      </c>
      <c r="E967" s="58">
        <v>0.41505911946296692</v>
      </c>
      <c r="F967" s="59">
        <v>0.58494091033935547</v>
      </c>
      <c r="G967" s="59">
        <v>0.38394522666931152</v>
      </c>
      <c r="H967" s="59">
        <v>9.9875546991825104E-2</v>
      </c>
      <c r="I967" s="59">
        <v>0.33696329593658447</v>
      </c>
      <c r="J967" s="59">
        <v>1.2134412303566933E-2</v>
      </c>
      <c r="K967" s="59">
        <v>0.16708151996135712</v>
      </c>
      <c r="L967" s="59">
        <v>0.14250156283378601</v>
      </c>
      <c r="M967" s="59">
        <v>0.33136278390884399</v>
      </c>
      <c r="N967" s="60">
        <v>0.77815806865692139</v>
      </c>
      <c r="O967" s="61">
        <v>1.7423771001866834E-2</v>
      </c>
      <c r="P967" s="61">
        <v>3.422526446795271E-2</v>
      </c>
      <c r="Q967" s="61">
        <v>8.5563161169881774E-2</v>
      </c>
    </row>
    <row r="968" spans="1:17" x14ac:dyDescent="0.35">
      <c r="A968" s="55" t="s">
        <v>2007</v>
      </c>
      <c r="B968" s="14" t="s">
        <v>2008</v>
      </c>
      <c r="C968" s="56" t="s">
        <v>3603</v>
      </c>
      <c r="D968" s="57">
        <v>784</v>
      </c>
      <c r="E968" s="58">
        <v>0.50255101919174194</v>
      </c>
      <c r="F968" s="59">
        <v>0.49744898080825806</v>
      </c>
      <c r="G968" s="59">
        <v>0.30994898080825806</v>
      </c>
      <c r="H968" s="59">
        <v>7.6530613005161285E-3</v>
      </c>
      <c r="I968" s="59">
        <v>0.64158165454864502</v>
      </c>
      <c r="J968" s="59">
        <v>3.8265306502580643E-3</v>
      </c>
      <c r="K968" s="59">
        <v>3.6989796906709671E-2</v>
      </c>
      <c r="L968" s="59">
        <v>0.18877550959587097</v>
      </c>
      <c r="M968" s="59">
        <v>0.32525509595870972</v>
      </c>
      <c r="N968" s="60">
        <v>0.9336734414100647</v>
      </c>
      <c r="O968" s="61">
        <v>5.7397959183673471E-2</v>
      </c>
      <c r="P968" s="61">
        <v>1.2755102040816326E-3</v>
      </c>
      <c r="Q968" s="61">
        <v>0.13775510204081631</v>
      </c>
    </row>
    <row r="969" spans="1:17" x14ac:dyDescent="0.35">
      <c r="A969" s="55" t="s">
        <v>2009</v>
      </c>
      <c r="B969" s="14" t="s">
        <v>2010</v>
      </c>
      <c r="C969" s="56" t="s">
        <v>3603</v>
      </c>
      <c r="D969" s="57">
        <v>549</v>
      </c>
      <c r="E969" s="58">
        <v>1</v>
      </c>
      <c r="F969" s="59">
        <v>0</v>
      </c>
      <c r="G969" s="59">
        <v>0.48633879423141479</v>
      </c>
      <c r="H969" s="59">
        <v>0.13114753365516663</v>
      </c>
      <c r="I969" s="59">
        <v>0.19489981234073639</v>
      </c>
      <c r="J969" s="59">
        <v>2.9143897816538811E-2</v>
      </c>
      <c r="K969" s="59">
        <v>0.15846994519233704</v>
      </c>
      <c r="L969" s="59">
        <v>0.14389799535274506</v>
      </c>
      <c r="M969" s="59">
        <v>0.13296903669834137</v>
      </c>
      <c r="N969" s="60">
        <v>0.90892529487609863</v>
      </c>
      <c r="O969" s="61">
        <v>0</v>
      </c>
      <c r="P969" s="61">
        <v>0</v>
      </c>
      <c r="Q969" s="61">
        <v>0.14571948998178508</v>
      </c>
    </row>
    <row r="970" spans="1:17" x14ac:dyDescent="0.35">
      <c r="A970" s="55" t="s">
        <v>2011</v>
      </c>
      <c r="B970" s="14" t="s">
        <v>2012</v>
      </c>
      <c r="C970" s="56" t="s">
        <v>3603</v>
      </c>
      <c r="D970" s="57">
        <v>385</v>
      </c>
      <c r="E970" s="58">
        <v>0.44675323367118835</v>
      </c>
      <c r="F970" s="59">
        <v>0.55324673652648926</v>
      </c>
      <c r="G970" s="59">
        <v>0.23116883635520935</v>
      </c>
      <c r="H970" s="59">
        <v>4.1558440774679184E-2</v>
      </c>
      <c r="I970" s="59">
        <v>0.11428571492433548</v>
      </c>
      <c r="J970" s="59">
        <v>1.8181817606091499E-2</v>
      </c>
      <c r="K970" s="59">
        <v>0.59480518102645874</v>
      </c>
      <c r="L970" s="59">
        <v>0.29610389471054077</v>
      </c>
      <c r="M970" s="59">
        <v>8.0519482493400574E-2</v>
      </c>
      <c r="N970" s="60">
        <v>0.42077922821044922</v>
      </c>
      <c r="O970" s="61">
        <v>1.5584415584415584E-2</v>
      </c>
      <c r="P970" s="61">
        <v>0</v>
      </c>
      <c r="Q970" s="61">
        <v>0.2805194805194805</v>
      </c>
    </row>
    <row r="971" spans="1:17" x14ac:dyDescent="0.35">
      <c r="A971" s="55" t="s">
        <v>2013</v>
      </c>
      <c r="B971" s="14" t="s">
        <v>2014</v>
      </c>
      <c r="C971" s="56" t="s">
        <v>3603</v>
      </c>
      <c r="D971" s="57">
        <v>534</v>
      </c>
      <c r="E971" s="58">
        <v>0.51310861110687256</v>
      </c>
      <c r="F971" s="59">
        <v>0.48689138889312744</v>
      </c>
      <c r="G971" s="59">
        <v>0.20411984622478485</v>
      </c>
      <c r="H971" s="59">
        <v>5.0561796873807907E-2</v>
      </c>
      <c r="I971" s="59">
        <v>4.6816479414701462E-2</v>
      </c>
      <c r="J971" s="59">
        <v>2.9962547123432159E-2</v>
      </c>
      <c r="K971" s="59">
        <v>0.66853934526443481</v>
      </c>
      <c r="L971" s="59">
        <v>8.426966518163681E-2</v>
      </c>
      <c r="M971" s="59">
        <v>0.10299625247716904</v>
      </c>
      <c r="N971" s="60">
        <v>0.26404494047164917</v>
      </c>
      <c r="O971" s="61">
        <v>0</v>
      </c>
      <c r="P971" s="61">
        <v>0</v>
      </c>
      <c r="Q971" s="61">
        <v>7.8651685393258425E-2</v>
      </c>
    </row>
    <row r="972" spans="1:17" x14ac:dyDescent="0.35">
      <c r="A972" s="55" t="s">
        <v>2015</v>
      </c>
      <c r="B972" s="14" t="s">
        <v>2016</v>
      </c>
      <c r="C972" s="56" t="s">
        <v>3603</v>
      </c>
      <c r="D972" s="57">
        <v>531</v>
      </c>
      <c r="E972" s="58">
        <v>0.51224106550216675</v>
      </c>
      <c r="F972" s="59">
        <v>0.48775893449783325</v>
      </c>
      <c r="G972" s="59">
        <v>0.36723163723945618</v>
      </c>
      <c r="H972" s="59">
        <v>9.4161955639719963E-3</v>
      </c>
      <c r="I972" s="59">
        <v>0.28436911106109619</v>
      </c>
      <c r="J972" s="59">
        <v>1.3182674534618855E-2</v>
      </c>
      <c r="K972" s="59">
        <v>0.32580038905143738</v>
      </c>
      <c r="L972" s="59">
        <v>0.14124293625354767</v>
      </c>
      <c r="M972" s="59">
        <v>0.13935969769954681</v>
      </c>
      <c r="N972" s="60">
        <v>0.73822975158691406</v>
      </c>
      <c r="O972" s="61">
        <v>1.8832391713747645E-3</v>
      </c>
      <c r="P972" s="61">
        <v>0</v>
      </c>
      <c r="Q972" s="61">
        <v>0.14124293785310735</v>
      </c>
    </row>
    <row r="973" spans="1:17" x14ac:dyDescent="0.35">
      <c r="A973" s="55" t="s">
        <v>2017</v>
      </c>
      <c r="B973" s="14" t="s">
        <v>2018</v>
      </c>
      <c r="C973" s="56" t="s">
        <v>3603</v>
      </c>
      <c r="D973" s="57">
        <v>343</v>
      </c>
      <c r="E973" s="58">
        <v>0.48688048124313354</v>
      </c>
      <c r="F973" s="59">
        <v>0.51311951875686646</v>
      </c>
      <c r="G973" s="59">
        <v>0.44314870238304138</v>
      </c>
      <c r="H973" s="59">
        <v>8.7463557720184326E-3</v>
      </c>
      <c r="I973" s="59">
        <v>0.44897958636283875</v>
      </c>
      <c r="J973" s="59">
        <v>2.9154520016163588E-3</v>
      </c>
      <c r="K973" s="59">
        <v>9.6209913492202759E-2</v>
      </c>
      <c r="L973" s="59">
        <v>0.13994169235229492</v>
      </c>
      <c r="M973" s="59">
        <v>0.43440234661102295</v>
      </c>
      <c r="N973" s="60">
        <v>0.91836732625961304</v>
      </c>
      <c r="O973" s="61">
        <v>2.9154518950437317E-3</v>
      </c>
      <c r="P973" s="61">
        <v>0</v>
      </c>
      <c r="Q973" s="61">
        <v>0.13702623906705538</v>
      </c>
    </row>
    <row r="974" spans="1:17" x14ac:dyDescent="0.35">
      <c r="A974" s="55" t="s">
        <v>2019</v>
      </c>
      <c r="B974" s="14" t="s">
        <v>2020</v>
      </c>
      <c r="C974" s="56" t="s">
        <v>3603</v>
      </c>
      <c r="D974" s="57">
        <v>638</v>
      </c>
      <c r="E974" s="58">
        <v>0.49373039603233337</v>
      </c>
      <c r="F974" s="59">
        <v>0.50626957416534424</v>
      </c>
      <c r="G974" s="59">
        <v>0.11912225931882858</v>
      </c>
      <c r="H974" s="59">
        <v>0.1630094051361084</v>
      </c>
      <c r="I974" s="59">
        <v>0.56269592046737671</v>
      </c>
      <c r="J974" s="59">
        <v>2.5078369304537773E-2</v>
      </c>
      <c r="K974" s="59">
        <v>0.13009403645992279</v>
      </c>
      <c r="L974" s="59">
        <v>0.16614420711994171</v>
      </c>
      <c r="M974" s="59">
        <v>0.20532914996147156</v>
      </c>
      <c r="N974" s="60">
        <v>0.81818181276321411</v>
      </c>
      <c r="O974" s="61">
        <v>0</v>
      </c>
      <c r="P974" s="61">
        <v>0</v>
      </c>
      <c r="Q974" s="61">
        <v>0.16300940438871472</v>
      </c>
    </row>
    <row r="975" spans="1:17" x14ac:dyDescent="0.35">
      <c r="A975" s="55" t="s">
        <v>2021</v>
      </c>
      <c r="B975" s="14" t="s">
        <v>2022</v>
      </c>
      <c r="C975" s="56" t="s">
        <v>3603</v>
      </c>
      <c r="D975" s="57">
        <v>982</v>
      </c>
      <c r="E975" s="58">
        <v>0.48370671272277832</v>
      </c>
      <c r="F975" s="59">
        <v>0.51629328727722168</v>
      </c>
      <c r="G975" s="59">
        <v>0.36659878492355347</v>
      </c>
      <c r="H975" s="59">
        <v>7.4338085949420929E-2</v>
      </c>
      <c r="I975" s="59">
        <v>0.33095723390579224</v>
      </c>
      <c r="J975" s="59">
        <v>5.0916494801640511E-3</v>
      </c>
      <c r="K975" s="59">
        <v>0.22301425039768219</v>
      </c>
      <c r="L975" s="59">
        <v>0.17413441836833954</v>
      </c>
      <c r="M975" s="59">
        <v>0.1364562064409256</v>
      </c>
      <c r="N975" s="60">
        <v>0.70264768600463867</v>
      </c>
      <c r="O975" s="61">
        <v>4.7861507128309569E-2</v>
      </c>
      <c r="P975" s="61">
        <v>0</v>
      </c>
      <c r="Q975" s="61">
        <v>0.12423625254582485</v>
      </c>
    </row>
    <row r="976" spans="1:17" x14ac:dyDescent="0.35">
      <c r="A976" s="55" t="s">
        <v>2023</v>
      </c>
      <c r="B976" s="14" t="s">
        <v>2024</v>
      </c>
      <c r="C976" s="56" t="s">
        <v>3603</v>
      </c>
      <c r="D976" s="57">
        <v>807</v>
      </c>
      <c r="E976" s="58">
        <v>0.48327139019966125</v>
      </c>
      <c r="F976" s="59">
        <v>0.51672863960266113</v>
      </c>
      <c r="G976" s="59">
        <v>0.3333333432674408</v>
      </c>
      <c r="H976" s="59">
        <v>8.3023540675640106E-2</v>
      </c>
      <c r="I976" s="59">
        <v>0.28004956245422363</v>
      </c>
      <c r="J976" s="59">
        <v>1.2391573749482632E-2</v>
      </c>
      <c r="K976" s="59">
        <v>0.29120197892189026</v>
      </c>
      <c r="L976" s="59">
        <v>0.21437422931194305</v>
      </c>
      <c r="M976" s="59">
        <v>0.29987609386444092</v>
      </c>
      <c r="N976" s="60">
        <v>0.74349445104598999</v>
      </c>
      <c r="O976" s="61">
        <v>1.9826517967781909E-2</v>
      </c>
      <c r="P976" s="61">
        <v>6.4436183395291197E-2</v>
      </c>
      <c r="Q976" s="61">
        <v>0.12887236679058239</v>
      </c>
    </row>
    <row r="977" spans="1:17" x14ac:dyDescent="0.35">
      <c r="A977" s="55" t="s">
        <v>2025</v>
      </c>
      <c r="B977" s="14" t="s">
        <v>2026</v>
      </c>
      <c r="C977" s="56" t="s">
        <v>3603</v>
      </c>
      <c r="D977" s="57">
        <v>770</v>
      </c>
      <c r="E977" s="58">
        <v>0.44805195927619934</v>
      </c>
      <c r="F977" s="59">
        <v>0.55194807052612305</v>
      </c>
      <c r="G977" s="59">
        <v>0.50649350881576538</v>
      </c>
      <c r="H977" s="59">
        <v>1.4285714365541935E-2</v>
      </c>
      <c r="I977" s="59">
        <v>0.21948051452636719</v>
      </c>
      <c r="J977" s="59">
        <v>6.4935064874589443E-3</v>
      </c>
      <c r="K977" s="59">
        <v>0.25324675440788269</v>
      </c>
      <c r="L977" s="59">
        <v>0.17142857611179352</v>
      </c>
      <c r="M977" s="59">
        <v>0.29870128631591797</v>
      </c>
      <c r="N977" s="60">
        <v>0.64025974273681641</v>
      </c>
      <c r="O977" s="61">
        <v>4.0259740259740259E-2</v>
      </c>
      <c r="P977" s="61">
        <v>0</v>
      </c>
      <c r="Q977" s="61">
        <v>0.12727272727272726</v>
      </c>
    </row>
    <row r="978" spans="1:17" x14ac:dyDescent="0.35">
      <c r="A978" s="55" t="s">
        <v>2027</v>
      </c>
      <c r="B978" s="14" t="s">
        <v>2028</v>
      </c>
      <c r="C978" s="56" t="s">
        <v>3603</v>
      </c>
      <c r="D978" s="57">
        <v>1561</v>
      </c>
      <c r="E978" s="58">
        <v>0.54260087013244629</v>
      </c>
      <c r="F978" s="59">
        <v>0.45739910006523132</v>
      </c>
      <c r="G978" s="59">
        <v>0.28251120448112488</v>
      </c>
      <c r="H978" s="59">
        <v>2.5624599307775497E-2</v>
      </c>
      <c r="I978" s="59">
        <v>8.712363988161087E-2</v>
      </c>
      <c r="J978" s="59">
        <v>2.9468288645148277E-2</v>
      </c>
      <c r="K978" s="59">
        <v>0.57527226209640503</v>
      </c>
      <c r="L978" s="59">
        <v>9.1607943177223206E-2</v>
      </c>
      <c r="M978" s="59">
        <v>1.7296604812145233E-2</v>
      </c>
      <c r="N978" s="60">
        <v>0.51441383361816406</v>
      </c>
      <c r="O978" s="61">
        <v>0</v>
      </c>
      <c r="P978" s="61">
        <v>1.4093529788597053E-2</v>
      </c>
      <c r="Q978" s="61">
        <v>7.623318385650224E-2</v>
      </c>
    </row>
    <row r="979" spans="1:17" x14ac:dyDescent="0.35">
      <c r="A979" s="55" t="s">
        <v>2029</v>
      </c>
      <c r="B979" s="14" t="s">
        <v>2030</v>
      </c>
      <c r="C979" s="56" t="s">
        <v>3603</v>
      </c>
      <c r="D979" s="57">
        <v>861</v>
      </c>
      <c r="E979" s="58">
        <v>0.48548200726509094</v>
      </c>
      <c r="F979" s="59">
        <v>0.51451802253723145</v>
      </c>
      <c r="G979" s="59">
        <v>0.43089431524276733</v>
      </c>
      <c r="H979" s="59">
        <v>6.2717773020267487E-2</v>
      </c>
      <c r="I979" s="59">
        <v>0.17189314961433411</v>
      </c>
      <c r="J979" s="59">
        <v>5.807200912386179E-3</v>
      </c>
      <c r="K979" s="59">
        <v>0.32868757843971252</v>
      </c>
      <c r="L979" s="59">
        <v>0.12891985476016998</v>
      </c>
      <c r="M979" s="59">
        <v>0.26248547434806824</v>
      </c>
      <c r="N979" s="60">
        <v>0.707317054271698</v>
      </c>
      <c r="O979" s="61">
        <v>2.4390243902439025E-2</v>
      </c>
      <c r="P979" s="61">
        <v>1.3937282229965157E-2</v>
      </c>
      <c r="Q979" s="61">
        <v>9.2915214866434379E-2</v>
      </c>
    </row>
    <row r="980" spans="1:17" x14ac:dyDescent="0.35">
      <c r="A980" s="55" t="s">
        <v>2031</v>
      </c>
      <c r="B980" s="14" t="s">
        <v>2032</v>
      </c>
      <c r="C980" s="56" t="s">
        <v>3603</v>
      </c>
      <c r="D980" s="57">
        <v>822</v>
      </c>
      <c r="E980" s="58">
        <v>0.50729924440383911</v>
      </c>
      <c r="F980" s="59">
        <v>0.4927007257938385</v>
      </c>
      <c r="G980" s="59">
        <v>3.7712894380092621E-2</v>
      </c>
      <c r="H980" s="59">
        <v>2.9197080060839653E-2</v>
      </c>
      <c r="I980" s="59">
        <v>5.5961068719625473E-2</v>
      </c>
      <c r="J980" s="59">
        <v>1.2165450491011143E-2</v>
      </c>
      <c r="K980" s="59">
        <v>0.86496353149414063</v>
      </c>
      <c r="L980" s="59">
        <v>0.1666666716337204</v>
      </c>
      <c r="M980" s="59">
        <v>0.20072992146015167</v>
      </c>
      <c r="N980" s="60">
        <v>0.48661801218986511</v>
      </c>
      <c r="O980" s="61">
        <v>4.7445255474452552E-2</v>
      </c>
      <c r="P980" s="61">
        <v>3.6496350364963502E-3</v>
      </c>
      <c r="Q980" s="61">
        <v>0.10948905109489052</v>
      </c>
    </row>
    <row r="981" spans="1:17" x14ac:dyDescent="0.35">
      <c r="A981" s="55" t="s">
        <v>2033</v>
      </c>
      <c r="B981" s="14" t="s">
        <v>2034</v>
      </c>
      <c r="C981" s="56" t="s">
        <v>3603</v>
      </c>
      <c r="D981" s="57">
        <v>877</v>
      </c>
      <c r="E981" s="58">
        <v>0.49144810438156128</v>
      </c>
      <c r="F981" s="59">
        <v>0.50855189561843872</v>
      </c>
      <c r="G981" s="59">
        <v>0.51653361320495605</v>
      </c>
      <c r="H981" s="59">
        <v>1.2542759068310261E-2</v>
      </c>
      <c r="I981" s="59">
        <v>0.16419611871242523</v>
      </c>
      <c r="J981" s="59">
        <v>9.1220065951347351E-3</v>
      </c>
      <c r="K981" s="59">
        <v>0.2976054847240448</v>
      </c>
      <c r="L981" s="59">
        <v>0.24629418551921844</v>
      </c>
      <c r="M981" s="59">
        <v>0.21436716616153717</v>
      </c>
      <c r="N981" s="60">
        <v>0.60661345720291138</v>
      </c>
      <c r="O981" s="61">
        <v>1.3683010262257697E-2</v>
      </c>
      <c r="P981" s="61">
        <v>0</v>
      </c>
      <c r="Q981" s="61">
        <v>0.23489167616875711</v>
      </c>
    </row>
    <row r="982" spans="1:17" x14ac:dyDescent="0.35">
      <c r="A982" s="55" t="s">
        <v>2035</v>
      </c>
      <c r="B982" s="14" t="s">
        <v>2036</v>
      </c>
      <c r="C982" s="56" t="s">
        <v>3603</v>
      </c>
      <c r="D982" s="57">
        <v>337</v>
      </c>
      <c r="E982" s="58">
        <v>0.45103856921195984</v>
      </c>
      <c r="F982" s="59">
        <v>0.54896140098571777</v>
      </c>
      <c r="G982" s="59">
        <v>0.18694362044334412</v>
      </c>
      <c r="H982" s="59">
        <v>3.5608310252428055E-2</v>
      </c>
      <c r="I982" s="59">
        <v>0.42433235049247742</v>
      </c>
      <c r="J982" s="59">
        <v>1.7804155126214027E-2</v>
      </c>
      <c r="K982" s="59">
        <v>0.33531156182289124</v>
      </c>
      <c r="L982" s="59">
        <v>0.26409494876861572</v>
      </c>
      <c r="M982" s="59">
        <v>0.22255192697048187</v>
      </c>
      <c r="N982" s="60">
        <v>0.65281897783279419</v>
      </c>
      <c r="O982" s="61">
        <v>2.967359050445104E-3</v>
      </c>
      <c r="P982" s="61">
        <v>0</v>
      </c>
      <c r="Q982" s="61">
        <v>0.26706231454005935</v>
      </c>
    </row>
    <row r="983" spans="1:17" x14ac:dyDescent="0.35">
      <c r="A983" s="55" t="s">
        <v>2037</v>
      </c>
      <c r="B983" s="14" t="s">
        <v>2038</v>
      </c>
      <c r="C983" s="56" t="s">
        <v>3603</v>
      </c>
      <c r="D983" s="57">
        <v>465</v>
      </c>
      <c r="E983" s="58">
        <v>0.46666666865348816</v>
      </c>
      <c r="F983" s="59">
        <v>0.53333336114883423</v>
      </c>
      <c r="G983" s="59">
        <v>0.26881721615791321</v>
      </c>
      <c r="H983" s="59">
        <v>1.075268816202879E-2</v>
      </c>
      <c r="I983" s="59">
        <v>0.21290323138237</v>
      </c>
      <c r="J983" s="59">
        <v>8.6021507158875465E-3</v>
      </c>
      <c r="K983" s="59">
        <v>0.49892473220825195</v>
      </c>
      <c r="L983" s="59">
        <v>0.16774193942546844</v>
      </c>
      <c r="M983" s="59">
        <v>0.45806452631950378</v>
      </c>
      <c r="N983" s="60">
        <v>0.84301072359085083</v>
      </c>
      <c r="O983" s="61">
        <v>3.870967741935484E-2</v>
      </c>
      <c r="P983" s="61">
        <v>2.1505376344086021E-3</v>
      </c>
      <c r="Q983" s="61">
        <v>0.13548387096774195</v>
      </c>
    </row>
    <row r="984" spans="1:17" x14ac:dyDescent="0.35">
      <c r="A984" s="55" t="s">
        <v>2039</v>
      </c>
      <c r="B984" s="14" t="s">
        <v>2040</v>
      </c>
      <c r="C984" s="56" t="s">
        <v>3603</v>
      </c>
      <c r="D984" s="57">
        <v>547</v>
      </c>
      <c r="E984" s="58">
        <v>0.48628884553909302</v>
      </c>
      <c r="F984" s="59">
        <v>0.51371115446090698</v>
      </c>
      <c r="G984" s="59">
        <v>0.27422302961349487</v>
      </c>
      <c r="H984" s="59">
        <v>1.2797075323760509E-2</v>
      </c>
      <c r="I984" s="59">
        <v>0.36014625430107117</v>
      </c>
      <c r="J984" s="59">
        <v>4.3875686824321747E-2</v>
      </c>
      <c r="K984" s="59">
        <v>0.30895796418190002</v>
      </c>
      <c r="L984" s="59">
        <v>0.21755027770996094</v>
      </c>
      <c r="M984" s="59">
        <v>0.24497257173061371</v>
      </c>
      <c r="N984" s="60">
        <v>0.76599633693695068</v>
      </c>
      <c r="O984" s="61">
        <v>5.1188299817184646E-2</v>
      </c>
      <c r="P984" s="61">
        <v>1.8281535648994516E-2</v>
      </c>
      <c r="Q984" s="61">
        <v>0.13528336380255943</v>
      </c>
    </row>
    <row r="985" spans="1:17" x14ac:dyDescent="0.35">
      <c r="A985" s="55" t="s">
        <v>2041</v>
      </c>
      <c r="B985" s="14" t="s">
        <v>2042</v>
      </c>
      <c r="C985" s="56" t="s">
        <v>3603</v>
      </c>
      <c r="D985" s="57">
        <v>985</v>
      </c>
      <c r="E985" s="58">
        <v>0.52487307786941528</v>
      </c>
      <c r="F985" s="59">
        <v>0.47512689232826233</v>
      </c>
      <c r="G985" s="59">
        <v>0.3096446692943573</v>
      </c>
      <c r="H985" s="59">
        <v>7.1065989322960377E-3</v>
      </c>
      <c r="I985" s="59">
        <v>0.30355331301689148</v>
      </c>
      <c r="J985" s="59">
        <v>1.7258882522583008E-2</v>
      </c>
      <c r="K985" s="59">
        <v>0.36243656277656555</v>
      </c>
      <c r="L985" s="59">
        <v>0.17969542741775513</v>
      </c>
      <c r="M985" s="59">
        <v>0.32487308979034424</v>
      </c>
      <c r="N985" s="60">
        <v>0.73502540588378906</v>
      </c>
      <c r="O985" s="61">
        <v>4.6700507614213196E-2</v>
      </c>
      <c r="P985" s="61">
        <v>0</v>
      </c>
      <c r="Q985" s="61">
        <v>0.12690355329949238</v>
      </c>
    </row>
    <row r="986" spans="1:17" x14ac:dyDescent="0.35">
      <c r="A986" s="55" t="s">
        <v>2043</v>
      </c>
      <c r="B986" s="14" t="s">
        <v>2044</v>
      </c>
      <c r="C986" s="56" t="s">
        <v>3603</v>
      </c>
      <c r="D986" s="57">
        <v>390</v>
      </c>
      <c r="E986" s="58">
        <v>0.49487179517745972</v>
      </c>
      <c r="F986" s="59">
        <v>0.50512820482254028</v>
      </c>
      <c r="G986" s="59">
        <v>4.3589744716882706E-2</v>
      </c>
      <c r="H986" s="59">
        <v>0.49230769276618958</v>
      </c>
      <c r="I986" s="59">
        <v>0.35128206014633179</v>
      </c>
      <c r="J986" s="59">
        <v>3.5897437483072281E-2</v>
      </c>
      <c r="K986" s="59">
        <v>7.6923079788684845E-2</v>
      </c>
      <c r="L986" s="59">
        <v>0.25128206610679626</v>
      </c>
      <c r="M986" s="59">
        <v>7.1794874966144562E-2</v>
      </c>
      <c r="N986" s="60">
        <v>0.88205128908157349</v>
      </c>
      <c r="O986" s="61">
        <v>0.10512820512820513</v>
      </c>
      <c r="P986" s="61">
        <v>2.5641025641025641E-3</v>
      </c>
      <c r="Q986" s="61">
        <v>0.13333333333333333</v>
      </c>
    </row>
    <row r="987" spans="1:17" x14ac:dyDescent="0.35">
      <c r="A987" s="55" t="s">
        <v>2045</v>
      </c>
      <c r="B987" s="14" t="s">
        <v>2046</v>
      </c>
      <c r="C987" s="56" t="s">
        <v>3603</v>
      </c>
      <c r="D987" s="57">
        <v>567</v>
      </c>
      <c r="E987" s="58">
        <v>0.47795414924621582</v>
      </c>
      <c r="F987" s="59">
        <v>0.52204585075378418</v>
      </c>
      <c r="G987" s="59">
        <v>0.25396826863288879</v>
      </c>
      <c r="H987" s="59">
        <v>6.1728395521640778E-2</v>
      </c>
      <c r="I987" s="59">
        <v>0.21516755223274231</v>
      </c>
      <c r="J987" s="59">
        <v>1.4109347015619278E-2</v>
      </c>
      <c r="K987" s="59">
        <v>0.45502644777297974</v>
      </c>
      <c r="L987" s="59">
        <v>0.22927689552307129</v>
      </c>
      <c r="M987" s="59">
        <v>0.28571429848670959</v>
      </c>
      <c r="N987" s="60">
        <v>0.83421516418457031</v>
      </c>
      <c r="O987" s="61">
        <v>8.1128747795414458E-2</v>
      </c>
      <c r="P987" s="61">
        <v>2.292768959435626E-2</v>
      </c>
      <c r="Q987" s="61">
        <v>0.13580246913580246</v>
      </c>
    </row>
    <row r="988" spans="1:17" x14ac:dyDescent="0.35">
      <c r="A988" s="55" t="s">
        <v>2047</v>
      </c>
      <c r="B988" s="14" t="s">
        <v>2048</v>
      </c>
      <c r="C988" s="56" t="s">
        <v>3603</v>
      </c>
      <c r="D988" s="57">
        <v>706</v>
      </c>
      <c r="E988" s="58">
        <v>0.4745042622089386</v>
      </c>
      <c r="F988" s="59">
        <v>0.52549576759338379</v>
      </c>
      <c r="G988" s="59">
        <v>0.30736544728279114</v>
      </c>
      <c r="H988" s="59">
        <v>2.9745042324066162E-2</v>
      </c>
      <c r="I988" s="59">
        <v>0.25070822238922119</v>
      </c>
      <c r="J988" s="59">
        <v>1.8413597717881203E-2</v>
      </c>
      <c r="K988" s="59">
        <v>0.39376771450042725</v>
      </c>
      <c r="L988" s="59">
        <v>0.26628896594047546</v>
      </c>
      <c r="M988" s="59">
        <v>0.20538243651390076</v>
      </c>
      <c r="N988" s="60">
        <v>0.73087817430496216</v>
      </c>
      <c r="O988" s="61">
        <v>0.10198300283286119</v>
      </c>
      <c r="P988" s="61">
        <v>0</v>
      </c>
      <c r="Q988" s="61">
        <v>0.16288951841359772</v>
      </c>
    </row>
    <row r="989" spans="1:17" x14ac:dyDescent="0.35">
      <c r="A989" s="55" t="s">
        <v>2049</v>
      </c>
      <c r="B989" s="14" t="s">
        <v>2050</v>
      </c>
      <c r="C989" s="56" t="s">
        <v>3603</v>
      </c>
      <c r="D989" s="57">
        <v>720</v>
      </c>
      <c r="E989" s="58">
        <v>0.50555557012557983</v>
      </c>
      <c r="F989" s="59">
        <v>0.49444442987442017</v>
      </c>
      <c r="G989" s="59">
        <v>0.34027779102325439</v>
      </c>
      <c r="H989" s="59">
        <v>0.11944444477558136</v>
      </c>
      <c r="I989" s="59">
        <v>0.36666667461395264</v>
      </c>
      <c r="J989" s="59">
        <v>1.1111111380159855E-2</v>
      </c>
      <c r="K989" s="59">
        <v>0.16249999403953552</v>
      </c>
      <c r="L989" s="59">
        <v>0.24861110746860504</v>
      </c>
      <c r="M989" s="59">
        <v>0.21111111342906952</v>
      </c>
      <c r="N989" s="60">
        <v>0.84444445371627808</v>
      </c>
      <c r="O989" s="61">
        <v>0.10138888888888889</v>
      </c>
      <c r="P989" s="61">
        <v>0</v>
      </c>
      <c r="Q989" s="61">
        <v>0.13194444444444445</v>
      </c>
    </row>
    <row r="990" spans="1:17" x14ac:dyDescent="0.35">
      <c r="A990" s="55" t="s">
        <v>2051</v>
      </c>
      <c r="B990" s="14" t="s">
        <v>2052</v>
      </c>
      <c r="C990" s="56" t="s">
        <v>3603</v>
      </c>
      <c r="D990" s="57">
        <v>838</v>
      </c>
      <c r="E990" s="58">
        <v>0.48806682229042053</v>
      </c>
      <c r="F990" s="59">
        <v>0.51193314790725708</v>
      </c>
      <c r="G990" s="59">
        <v>0.25178998708724976</v>
      </c>
      <c r="H990" s="59">
        <v>1.4319809153676033E-2</v>
      </c>
      <c r="I990" s="59">
        <v>0.25656324625015259</v>
      </c>
      <c r="J990" s="59">
        <v>1.3126491568982601E-2</v>
      </c>
      <c r="K990" s="59">
        <v>0.4642004668712616</v>
      </c>
      <c r="L990" s="59">
        <v>0.14797136187553406</v>
      </c>
      <c r="M990" s="59">
        <v>0.21957039833068848</v>
      </c>
      <c r="N990" s="60">
        <v>0.69451075792312622</v>
      </c>
      <c r="O990" s="61">
        <v>3.9379474940334128E-2</v>
      </c>
      <c r="P990" s="61">
        <v>1.1933174224343676E-3</v>
      </c>
      <c r="Q990" s="61">
        <v>0.1026252983293556</v>
      </c>
    </row>
    <row r="991" spans="1:17" x14ac:dyDescent="0.35">
      <c r="A991" s="55" t="s">
        <v>2053</v>
      </c>
      <c r="B991" s="14" t="s">
        <v>2054</v>
      </c>
      <c r="C991" s="56" t="s">
        <v>3603</v>
      </c>
      <c r="D991" s="57">
        <v>745</v>
      </c>
      <c r="E991" s="58">
        <v>0.51140940189361572</v>
      </c>
      <c r="F991" s="59">
        <v>0.48859059810638428</v>
      </c>
      <c r="G991" s="59">
        <v>0.28993287682533264</v>
      </c>
      <c r="H991" s="59">
        <v>3.0872482806444168E-2</v>
      </c>
      <c r="I991" s="59">
        <v>0.17583893239498138</v>
      </c>
      <c r="J991" s="59">
        <v>1.6107382252812386E-2</v>
      </c>
      <c r="K991" s="59">
        <v>0.48724833130836487</v>
      </c>
      <c r="L991" s="59">
        <v>0.15302012860774994</v>
      </c>
      <c r="M991" s="59">
        <v>0.23892617225646973</v>
      </c>
      <c r="N991" s="60">
        <v>0.73825502395629883</v>
      </c>
      <c r="O991" s="61">
        <v>2.1476510067114093E-2</v>
      </c>
      <c r="P991" s="61">
        <v>0</v>
      </c>
      <c r="Q991" s="61">
        <v>0.12885906040268458</v>
      </c>
    </row>
    <row r="992" spans="1:17" x14ac:dyDescent="0.35">
      <c r="A992" s="55" t="s">
        <v>2055</v>
      </c>
      <c r="B992" s="14" t="s">
        <v>2056</v>
      </c>
      <c r="C992" s="56" t="s">
        <v>3603</v>
      </c>
      <c r="D992" s="57">
        <v>996</v>
      </c>
      <c r="E992" s="58">
        <v>0.42971888184547424</v>
      </c>
      <c r="F992" s="59">
        <v>0.57028114795684814</v>
      </c>
      <c r="G992" s="59">
        <v>0.21787148714065552</v>
      </c>
      <c r="H992" s="59">
        <v>2.1084336563944817E-2</v>
      </c>
      <c r="I992" s="59">
        <v>0.33433735370635986</v>
      </c>
      <c r="J992" s="59">
        <v>1.2048192322254181E-2</v>
      </c>
      <c r="K992" s="59">
        <v>0.41465863585472107</v>
      </c>
      <c r="L992" s="59">
        <v>0.19779115915298462</v>
      </c>
      <c r="M992" s="59">
        <v>0.38955822587013245</v>
      </c>
      <c r="N992" s="60">
        <v>0.80522090196609497</v>
      </c>
      <c r="O992" s="61">
        <v>4.8192771084337352E-2</v>
      </c>
      <c r="P992" s="61">
        <v>2.008032128514056E-3</v>
      </c>
      <c r="Q992" s="61">
        <v>0.13353413654618473</v>
      </c>
    </row>
    <row r="993" spans="1:17" x14ac:dyDescent="0.35">
      <c r="A993" s="55" t="s">
        <v>2057</v>
      </c>
      <c r="B993" s="14" t="s">
        <v>2058</v>
      </c>
      <c r="C993" s="56" t="s">
        <v>3603</v>
      </c>
      <c r="D993" s="57">
        <v>1022</v>
      </c>
      <c r="E993" s="58">
        <v>0.46086105704307556</v>
      </c>
      <c r="F993" s="59">
        <v>0.53913897275924683</v>
      </c>
      <c r="G993" s="59">
        <v>0.30626222491264343</v>
      </c>
      <c r="H993" s="59">
        <v>1.4677103608846664E-2</v>
      </c>
      <c r="I993" s="59">
        <v>0.29941290616989136</v>
      </c>
      <c r="J993" s="59">
        <v>1.2720156461000443E-2</v>
      </c>
      <c r="K993" s="59">
        <v>0.36692759394645691</v>
      </c>
      <c r="L993" s="59">
        <v>0.16634051501750946</v>
      </c>
      <c r="M993" s="59">
        <v>0.26223093271255493</v>
      </c>
      <c r="N993" s="60">
        <v>0.80919766426086426</v>
      </c>
      <c r="O993" s="61">
        <v>6.4579256360078274E-2</v>
      </c>
      <c r="P993" s="61">
        <v>7.8277886497064575E-3</v>
      </c>
      <c r="Q993" s="61">
        <v>9.9804305283757333E-2</v>
      </c>
    </row>
    <row r="994" spans="1:17" x14ac:dyDescent="0.35">
      <c r="A994" s="55" t="s">
        <v>2059</v>
      </c>
      <c r="B994" s="14" t="s">
        <v>2060</v>
      </c>
      <c r="C994" s="56" t="s">
        <v>3603</v>
      </c>
      <c r="D994" s="57">
        <v>1413</v>
      </c>
      <c r="E994" s="58">
        <v>0.45859873294830322</v>
      </c>
      <c r="F994" s="59">
        <v>0.54140126705169678</v>
      </c>
      <c r="G994" s="59">
        <v>0.29299363493919373</v>
      </c>
      <c r="H994" s="59">
        <v>5.0247699022293091E-2</v>
      </c>
      <c r="I994" s="59">
        <v>0.25406935811042786</v>
      </c>
      <c r="J994" s="59">
        <v>1.3446567580103874E-2</v>
      </c>
      <c r="K994" s="59">
        <v>0.3892427384853363</v>
      </c>
      <c r="L994" s="59">
        <v>0.15782023966312408</v>
      </c>
      <c r="M994" s="59">
        <v>0.12809625267982483</v>
      </c>
      <c r="N994" s="60">
        <v>0.75513094663619995</v>
      </c>
      <c r="O994" s="61">
        <v>3.2554847841472043E-2</v>
      </c>
      <c r="P994" s="61">
        <v>7.0771408351026188E-4</v>
      </c>
      <c r="Q994" s="61">
        <v>0.12172682236376504</v>
      </c>
    </row>
    <row r="995" spans="1:17" x14ac:dyDescent="0.35">
      <c r="A995" s="55" t="s">
        <v>2061</v>
      </c>
      <c r="B995" s="14" t="s">
        <v>2062</v>
      </c>
      <c r="C995" s="56" t="s">
        <v>3603</v>
      </c>
      <c r="D995" s="57">
        <v>614</v>
      </c>
      <c r="E995" s="58">
        <v>0.46742671728134155</v>
      </c>
      <c r="F995" s="59">
        <v>0.53257328271865845</v>
      </c>
      <c r="G995" s="59">
        <v>0.22475570440292358</v>
      </c>
      <c r="H995" s="59">
        <v>3.9087947458028793E-2</v>
      </c>
      <c r="I995" s="59">
        <v>0.48534202575683594</v>
      </c>
      <c r="J995" s="59">
        <v>1.1400651186704636E-2</v>
      </c>
      <c r="K995" s="59">
        <v>0.23941367864608765</v>
      </c>
      <c r="L995" s="59">
        <v>0.1938110738992691</v>
      </c>
      <c r="M995" s="59">
        <v>0.35179153084754944</v>
      </c>
      <c r="N995" s="60">
        <v>0.85179156064987183</v>
      </c>
      <c r="O995" s="61">
        <v>7.4918566775244305E-2</v>
      </c>
      <c r="P995" s="61">
        <v>4.8859934853420191E-3</v>
      </c>
      <c r="Q995" s="61">
        <v>0.10912052117263844</v>
      </c>
    </row>
    <row r="996" spans="1:17" x14ac:dyDescent="0.35">
      <c r="A996" s="55" t="s">
        <v>2063</v>
      </c>
      <c r="B996" s="14" t="s">
        <v>2064</v>
      </c>
      <c r="C996" s="56" t="s">
        <v>3603</v>
      </c>
      <c r="D996" s="57">
        <v>1336</v>
      </c>
      <c r="E996" s="58">
        <v>0.52619761228561401</v>
      </c>
      <c r="F996" s="59">
        <v>0.47380238771438599</v>
      </c>
      <c r="G996" s="59">
        <v>0.26796406507492065</v>
      </c>
      <c r="H996" s="59">
        <v>6.3622757792472839E-2</v>
      </c>
      <c r="I996" s="59">
        <v>7.0359282195568085E-2</v>
      </c>
      <c r="J996" s="59">
        <v>8.6077846586704254E-2</v>
      </c>
      <c r="K996" s="59">
        <v>0.51197606325149536</v>
      </c>
      <c r="L996" s="59">
        <v>0.14296406507492065</v>
      </c>
      <c r="M996" s="59">
        <v>1.3473053462803364E-2</v>
      </c>
      <c r="N996" s="60">
        <v>0.35179641842842102</v>
      </c>
      <c r="O996" s="61">
        <v>0</v>
      </c>
      <c r="P996" s="61">
        <v>2.1706586826347306E-2</v>
      </c>
      <c r="Q996" s="61">
        <v>0.11976047904191617</v>
      </c>
    </row>
    <row r="997" spans="1:17" x14ac:dyDescent="0.35">
      <c r="A997" s="55" t="s">
        <v>2065</v>
      </c>
      <c r="B997" s="14" t="s">
        <v>2066</v>
      </c>
      <c r="C997" s="56" t="s">
        <v>3603</v>
      </c>
      <c r="D997" s="57">
        <v>945</v>
      </c>
      <c r="E997" s="58">
        <v>0.46455025672912598</v>
      </c>
      <c r="F997" s="59">
        <v>0.53544974327087402</v>
      </c>
      <c r="G997" s="59">
        <v>0.35978835821151733</v>
      </c>
      <c r="H997" s="59">
        <v>4.2328042909502983E-3</v>
      </c>
      <c r="I997" s="59">
        <v>0.36613756418228149</v>
      </c>
      <c r="J997" s="59">
        <v>1.587301678955555E-2</v>
      </c>
      <c r="K997" s="59">
        <v>0.25396826863288879</v>
      </c>
      <c r="L997" s="59">
        <v>0.14497354626655579</v>
      </c>
      <c r="M997" s="59">
        <v>0.20952381193637848</v>
      </c>
      <c r="N997" s="60">
        <v>0.79365080595016479</v>
      </c>
      <c r="O997" s="61">
        <v>3.9153439153439155E-2</v>
      </c>
      <c r="P997" s="61">
        <v>0</v>
      </c>
      <c r="Q997" s="61">
        <v>0.10793650793650794</v>
      </c>
    </row>
    <row r="998" spans="1:17" x14ac:dyDescent="0.35">
      <c r="A998" s="55" t="s">
        <v>2067</v>
      </c>
      <c r="B998" s="14" t="s">
        <v>2068</v>
      </c>
      <c r="C998" s="56" t="s">
        <v>3603</v>
      </c>
      <c r="D998" s="57">
        <v>1346</v>
      </c>
      <c r="E998" s="58">
        <v>0.47845467925071716</v>
      </c>
      <c r="F998" s="59">
        <v>0.52154529094696045</v>
      </c>
      <c r="G998" s="59">
        <v>0.41381871700286865</v>
      </c>
      <c r="H998" s="59">
        <v>6.0178305953741074E-2</v>
      </c>
      <c r="I998" s="59">
        <v>0.2355126291513443</v>
      </c>
      <c r="J998" s="59">
        <v>5.9435362927615643E-3</v>
      </c>
      <c r="K998" s="59">
        <v>0.28454679250717163</v>
      </c>
      <c r="L998" s="59">
        <v>0.17310549318790436</v>
      </c>
      <c r="M998" s="59">
        <v>0.17013372480869293</v>
      </c>
      <c r="N998" s="60">
        <v>0.82986629009246826</v>
      </c>
      <c r="O998" s="61">
        <v>5.274888558692422E-2</v>
      </c>
      <c r="P998" s="61">
        <v>0</v>
      </c>
      <c r="Q998" s="61">
        <v>0.12109955423476969</v>
      </c>
    </row>
    <row r="999" spans="1:17" x14ac:dyDescent="0.35">
      <c r="A999" s="55" t="s">
        <v>2069</v>
      </c>
      <c r="B999" s="14" t="s">
        <v>2070</v>
      </c>
      <c r="C999" s="56" t="s">
        <v>3603</v>
      </c>
      <c r="D999" s="57">
        <v>615</v>
      </c>
      <c r="E999" s="58">
        <v>0.49105691909790039</v>
      </c>
      <c r="F999" s="59">
        <v>0.50894308090209961</v>
      </c>
      <c r="G999" s="59">
        <v>2.4390242993831635E-2</v>
      </c>
      <c r="H999" s="59">
        <v>0.60813009738922119</v>
      </c>
      <c r="I999" s="59">
        <v>0.31382113695144653</v>
      </c>
      <c r="J999" s="59">
        <v>3.25203244574368E-3</v>
      </c>
      <c r="K999" s="59">
        <v>5.0406504422426224E-2</v>
      </c>
      <c r="L999" s="59">
        <v>0.29593494534492493</v>
      </c>
      <c r="M999" s="59">
        <v>5.203251913189888E-2</v>
      </c>
      <c r="N999" s="60">
        <v>0.93658536672592163</v>
      </c>
      <c r="O999" s="61">
        <v>0.14959349593495935</v>
      </c>
      <c r="P999" s="61">
        <v>0</v>
      </c>
      <c r="Q999" s="61">
        <v>0.13658536585365855</v>
      </c>
    </row>
    <row r="1000" spans="1:17" x14ac:dyDescent="0.35">
      <c r="A1000" s="55" t="s">
        <v>2071</v>
      </c>
      <c r="B1000" s="14" t="s">
        <v>2072</v>
      </c>
      <c r="C1000" s="56" t="s">
        <v>3603</v>
      </c>
      <c r="D1000" s="57">
        <v>567</v>
      </c>
      <c r="E1000" s="58">
        <v>0.48148149251937866</v>
      </c>
      <c r="F1000" s="59">
        <v>0.51851850748062134</v>
      </c>
      <c r="G1000" s="59">
        <v>0.21869488060474396</v>
      </c>
      <c r="H1000" s="59">
        <v>0.10052909702062607</v>
      </c>
      <c r="I1000" s="59">
        <v>0.37918871641159058</v>
      </c>
      <c r="J1000" s="59">
        <v>1.4109347015619278E-2</v>
      </c>
      <c r="K1000" s="59">
        <v>0.28747794032096863</v>
      </c>
      <c r="L1000" s="59">
        <v>0.16049382090568542</v>
      </c>
      <c r="M1000" s="59">
        <v>0.16578483581542969</v>
      </c>
      <c r="N1000" s="60">
        <v>0.74955910444259644</v>
      </c>
      <c r="O1000" s="61">
        <v>6.3492063492063489E-2</v>
      </c>
      <c r="P1000" s="61">
        <v>1.7636684303350969E-3</v>
      </c>
      <c r="Q1000" s="61">
        <v>9.5238095238095233E-2</v>
      </c>
    </row>
    <row r="1001" spans="1:17" x14ac:dyDescent="0.35">
      <c r="A1001" s="55" t="s">
        <v>2073</v>
      </c>
      <c r="B1001" s="14" t="s">
        <v>2074</v>
      </c>
      <c r="C1001" s="56" t="s">
        <v>3603</v>
      </c>
      <c r="D1001" s="57">
        <v>388</v>
      </c>
      <c r="E1001" s="58">
        <v>0.45360824465751648</v>
      </c>
      <c r="F1001" s="59">
        <v>0.54639172554016113</v>
      </c>
      <c r="G1001" s="59">
        <v>4.8969071358442307E-2</v>
      </c>
      <c r="H1001" s="59">
        <v>0.61597937345504761</v>
      </c>
      <c r="I1001" s="59">
        <v>0.2835051417350769</v>
      </c>
      <c r="J1001" s="59">
        <v>7.7319587580859661E-3</v>
      </c>
      <c r="K1001" s="59">
        <v>4.3814431875944138E-2</v>
      </c>
      <c r="L1001" s="59">
        <v>0.27319586277008057</v>
      </c>
      <c r="M1001" s="59">
        <v>4.1237112134695053E-2</v>
      </c>
      <c r="N1001" s="60">
        <v>0.94587630033493042</v>
      </c>
      <c r="O1001" s="61">
        <v>0.17268041237113402</v>
      </c>
      <c r="P1001" s="61">
        <v>7.7319587628865982E-3</v>
      </c>
      <c r="Q1001" s="61">
        <v>9.0206185567010308E-2</v>
      </c>
    </row>
    <row r="1002" spans="1:17" x14ac:dyDescent="0.35">
      <c r="A1002" s="55" t="s">
        <v>2075</v>
      </c>
      <c r="B1002" s="14" t="s">
        <v>2076</v>
      </c>
      <c r="C1002" s="56" t="s">
        <v>3603</v>
      </c>
      <c r="D1002" s="57">
        <v>347</v>
      </c>
      <c r="E1002" s="58">
        <v>0.40634006261825562</v>
      </c>
      <c r="F1002" s="59">
        <v>0.59365993738174438</v>
      </c>
      <c r="G1002" s="59">
        <v>0.33141210675239563</v>
      </c>
      <c r="H1002" s="59">
        <v>3.7463977932929993E-2</v>
      </c>
      <c r="I1002" s="59">
        <v>0.37752160429954529</v>
      </c>
      <c r="J1002" s="59">
        <v>5.7636885903775692E-3</v>
      </c>
      <c r="K1002" s="59">
        <v>0.24783861637115479</v>
      </c>
      <c r="L1002" s="59">
        <v>2.3054754361510277E-2</v>
      </c>
      <c r="M1002" s="59">
        <v>0.88760805130004883</v>
      </c>
      <c r="N1002" s="60">
        <v>0.85878962278366089</v>
      </c>
      <c r="O1002" s="61">
        <v>0</v>
      </c>
      <c r="P1002" s="61">
        <v>0</v>
      </c>
      <c r="Q1002" s="61">
        <v>1.7291066282420751E-2</v>
      </c>
    </row>
    <row r="1003" spans="1:17" x14ac:dyDescent="0.35">
      <c r="A1003" s="55" t="s">
        <v>2077</v>
      </c>
      <c r="B1003" s="14" t="s">
        <v>2078</v>
      </c>
      <c r="C1003" s="56" t="s">
        <v>3603</v>
      </c>
      <c r="D1003" s="57">
        <v>623</v>
      </c>
      <c r="E1003" s="58">
        <v>0.45104333758354187</v>
      </c>
      <c r="F1003" s="59">
        <v>0.54895663261413574</v>
      </c>
      <c r="G1003" s="59">
        <v>0.17977528274059296</v>
      </c>
      <c r="H1003" s="59">
        <v>0.13804173469543457</v>
      </c>
      <c r="I1003" s="59">
        <v>0.18940609693527222</v>
      </c>
      <c r="J1003" s="59">
        <v>2.0866774022579193E-2</v>
      </c>
      <c r="K1003" s="59">
        <v>0.47191011905670166</v>
      </c>
      <c r="L1003" s="59">
        <v>0.17817014455795288</v>
      </c>
      <c r="M1003" s="59">
        <v>0.18619582056999207</v>
      </c>
      <c r="N1003" s="60">
        <v>0.67415732145309448</v>
      </c>
      <c r="O1003" s="61">
        <v>1.6051364365971107E-3</v>
      </c>
      <c r="P1003" s="61">
        <v>0</v>
      </c>
      <c r="Q1003" s="61">
        <v>0.15890850722311398</v>
      </c>
    </row>
    <row r="1004" spans="1:17" x14ac:dyDescent="0.35">
      <c r="A1004" s="55" t="s">
        <v>2079</v>
      </c>
      <c r="B1004" s="14" t="s">
        <v>2080</v>
      </c>
      <c r="C1004" s="56" t="s">
        <v>3603</v>
      </c>
      <c r="D1004" s="57">
        <v>241</v>
      </c>
      <c r="E1004" s="58">
        <v>0.1825726181268692</v>
      </c>
      <c r="F1004" s="59">
        <v>0.81742739677429199</v>
      </c>
      <c r="G1004" s="59">
        <v>6.2240663915872574E-2</v>
      </c>
      <c r="H1004" s="59">
        <v>0.48132780194282532</v>
      </c>
      <c r="I1004" s="59">
        <v>0.28630706667900085</v>
      </c>
      <c r="J1004" s="59">
        <v>4.9792531877756119E-2</v>
      </c>
      <c r="K1004" s="59">
        <v>0.12033195048570633</v>
      </c>
      <c r="L1004" s="59">
        <v>0.22406639158725739</v>
      </c>
      <c r="M1004" s="59">
        <v>0.12448132783174515</v>
      </c>
      <c r="N1004" s="60">
        <v>0.75518673658370972</v>
      </c>
      <c r="O1004" s="61">
        <v>0</v>
      </c>
      <c r="P1004" s="61">
        <v>4.1493775933609959E-3</v>
      </c>
      <c r="Q1004" s="61">
        <v>0.23236514522821577</v>
      </c>
    </row>
    <row r="1005" spans="1:17" x14ac:dyDescent="0.35">
      <c r="A1005" s="55" t="s">
        <v>2081</v>
      </c>
      <c r="B1005" s="14" t="s">
        <v>2082</v>
      </c>
      <c r="C1005" s="56" t="s">
        <v>3603</v>
      </c>
      <c r="D1005" s="57">
        <v>1904</v>
      </c>
      <c r="E1005" s="58">
        <v>0.40178570151329041</v>
      </c>
      <c r="F1005" s="59">
        <v>0.59821426868438721</v>
      </c>
      <c r="G1005" s="59">
        <v>0.15336135029792786</v>
      </c>
      <c r="H1005" s="59">
        <v>0.41806721687316895</v>
      </c>
      <c r="I1005" s="59">
        <v>0.24684873223304749</v>
      </c>
      <c r="J1005" s="59">
        <v>1.155462209135294E-2</v>
      </c>
      <c r="K1005" s="59">
        <v>0.17016807198524475</v>
      </c>
      <c r="L1005" s="59">
        <v>0.16386555135250092</v>
      </c>
      <c r="M1005" s="59">
        <v>0.17647059261798859</v>
      </c>
      <c r="N1005" s="60">
        <v>0.75</v>
      </c>
      <c r="O1005" s="61">
        <v>1.0504201680672268E-3</v>
      </c>
      <c r="P1005" s="61">
        <v>4.7268907563025209E-2</v>
      </c>
      <c r="Q1005" s="61">
        <v>0.10346638655462184</v>
      </c>
    </row>
    <row r="1006" spans="1:17" x14ac:dyDescent="0.35">
      <c r="A1006" s="55" t="s">
        <v>2083</v>
      </c>
      <c r="B1006" s="14" t="s">
        <v>2084</v>
      </c>
      <c r="C1006" s="56" t="s">
        <v>3603</v>
      </c>
      <c r="D1006" s="57">
        <v>669</v>
      </c>
      <c r="E1006" s="58">
        <v>0.47085201740264893</v>
      </c>
      <c r="F1006" s="59">
        <v>0.52914798259735107</v>
      </c>
      <c r="G1006" s="59">
        <v>7.0254109799861908E-2</v>
      </c>
      <c r="H1006" s="59">
        <v>0.24813154339790344</v>
      </c>
      <c r="I1006" s="59">
        <v>0.31988042593002319</v>
      </c>
      <c r="J1006" s="59">
        <v>2.3916292935609818E-2</v>
      </c>
      <c r="K1006" s="59">
        <v>0.33781763911247253</v>
      </c>
      <c r="L1006" s="59">
        <v>0.19282510876655579</v>
      </c>
      <c r="M1006" s="59">
        <v>1.3452914543449879E-2</v>
      </c>
      <c r="N1006" s="60">
        <v>0.69506728649139404</v>
      </c>
      <c r="O1006" s="61">
        <v>0</v>
      </c>
      <c r="P1006" s="61">
        <v>1.3452914798206279E-2</v>
      </c>
      <c r="Q1006" s="61">
        <v>0.16741405082212257</v>
      </c>
    </row>
    <row r="1007" spans="1:17" x14ac:dyDescent="0.35">
      <c r="A1007" s="55" t="s">
        <v>2085</v>
      </c>
      <c r="B1007" s="14" t="s">
        <v>2086</v>
      </c>
      <c r="C1007" s="56" t="s">
        <v>3603</v>
      </c>
      <c r="D1007" s="57">
        <v>3693</v>
      </c>
      <c r="E1007" s="58">
        <v>0.57866233587265015</v>
      </c>
      <c r="F1007" s="59">
        <v>0.42133766412734985</v>
      </c>
      <c r="G1007" s="59">
        <v>0.24993230402469635</v>
      </c>
      <c r="H1007" s="59">
        <v>0.21852152049541473</v>
      </c>
      <c r="I1007" s="59">
        <v>0.19306796789169312</v>
      </c>
      <c r="J1007" s="59">
        <v>3.9805036038160324E-2</v>
      </c>
      <c r="K1007" s="59">
        <v>0.29867315292358398</v>
      </c>
      <c r="L1007" s="59">
        <v>0.18413214385509491</v>
      </c>
      <c r="M1007" s="59">
        <v>8.8816680014133453E-2</v>
      </c>
      <c r="N1007" s="60">
        <v>0.6626049280166626</v>
      </c>
      <c r="O1007" s="61">
        <v>1.3539128080151638E-2</v>
      </c>
      <c r="P1007" s="61">
        <v>3.601408069320336E-2</v>
      </c>
      <c r="Q1007" s="61">
        <v>0.12347684809098294</v>
      </c>
    </row>
    <row r="1008" spans="1:17" x14ac:dyDescent="0.35">
      <c r="A1008" s="55" t="s">
        <v>2087</v>
      </c>
      <c r="B1008" s="14" t="s">
        <v>2088</v>
      </c>
      <c r="C1008" s="56" t="s">
        <v>3603</v>
      </c>
      <c r="D1008" s="57">
        <v>2203</v>
      </c>
      <c r="E1008" s="58">
        <v>0.50158876180648804</v>
      </c>
      <c r="F1008" s="59">
        <v>0.49841126799583435</v>
      </c>
      <c r="G1008" s="59">
        <v>0.30776214599609375</v>
      </c>
      <c r="H1008" s="59">
        <v>0.31275534629821777</v>
      </c>
      <c r="I1008" s="59">
        <v>0.23014071583747864</v>
      </c>
      <c r="J1008" s="59">
        <v>2.1334543824195862E-2</v>
      </c>
      <c r="K1008" s="59">
        <v>0.12800726294517517</v>
      </c>
      <c r="L1008" s="59">
        <v>0.12891511619091034</v>
      </c>
      <c r="M1008" s="59">
        <v>0.17703132331371307</v>
      </c>
      <c r="N1008" s="60">
        <v>0.81615978479385376</v>
      </c>
      <c r="O1008" s="61">
        <v>5.9010440308669993E-3</v>
      </c>
      <c r="P1008" s="61">
        <v>2.7235587834770768E-2</v>
      </c>
      <c r="Q1008" s="61">
        <v>8.8515660463004991E-2</v>
      </c>
    </row>
    <row r="1009" spans="1:17" x14ac:dyDescent="0.35">
      <c r="A1009" s="55" t="s">
        <v>2089</v>
      </c>
      <c r="B1009" s="14" t="s">
        <v>2090</v>
      </c>
      <c r="C1009" s="56" t="s">
        <v>3603</v>
      </c>
      <c r="D1009" s="57">
        <v>286</v>
      </c>
      <c r="E1009" s="58">
        <v>0.50699299573898315</v>
      </c>
      <c r="F1009" s="59">
        <v>0.49300700426101685</v>
      </c>
      <c r="G1009" s="59">
        <v>0.11538461595773697</v>
      </c>
      <c r="H1009" s="59">
        <v>0.31118881702423096</v>
      </c>
      <c r="I1009" s="59">
        <v>0.41608390212059021</v>
      </c>
      <c r="J1009" s="59">
        <v>1.7482517287135124E-2</v>
      </c>
      <c r="K1009" s="59">
        <v>0.13986013829708099</v>
      </c>
      <c r="L1009" s="59">
        <v>0.23776224255561829</v>
      </c>
      <c r="M1009" s="59">
        <v>9.7902096807956696E-2</v>
      </c>
      <c r="N1009" s="60">
        <v>0.76573425531387329</v>
      </c>
      <c r="O1009" s="61">
        <v>3.4965034965034965E-3</v>
      </c>
      <c r="P1009" s="61">
        <v>6.993006993006993E-3</v>
      </c>
      <c r="Q1009" s="61">
        <v>0.21678321678321677</v>
      </c>
    </row>
    <row r="1010" spans="1:17" x14ac:dyDescent="0.35">
      <c r="A1010" s="55" t="s">
        <v>2091</v>
      </c>
      <c r="B1010" s="14" t="s">
        <v>2092</v>
      </c>
      <c r="C1010" s="56" t="s">
        <v>3603</v>
      </c>
      <c r="D1010" s="57">
        <v>378</v>
      </c>
      <c r="E1010" s="58">
        <v>0.48148149251937866</v>
      </c>
      <c r="F1010" s="59">
        <v>0.51851850748062134</v>
      </c>
      <c r="G1010" s="59">
        <v>0.15608465671539307</v>
      </c>
      <c r="H1010" s="59">
        <v>0.17989417910575867</v>
      </c>
      <c r="I1010" s="59">
        <v>0.35978835821151733</v>
      </c>
      <c r="J1010" s="59">
        <v>3.9682541042566299E-2</v>
      </c>
      <c r="K1010" s="59">
        <v>0.26455026865005493</v>
      </c>
      <c r="L1010" s="59">
        <v>0.20370370149612427</v>
      </c>
      <c r="M1010" s="59">
        <v>0.15608465671539307</v>
      </c>
      <c r="N1010" s="60">
        <v>0.76455026865005493</v>
      </c>
      <c r="O1010" s="61">
        <v>0</v>
      </c>
      <c r="P1010" s="61">
        <v>0</v>
      </c>
      <c r="Q1010" s="61">
        <v>0.20105820105820105</v>
      </c>
    </row>
    <row r="1011" spans="1:17" x14ac:dyDescent="0.35">
      <c r="A1011" s="55" t="s">
        <v>2093</v>
      </c>
      <c r="B1011" s="14" t="s">
        <v>2094</v>
      </c>
      <c r="C1011" s="56" t="s">
        <v>3603</v>
      </c>
      <c r="D1011" s="57">
        <v>412</v>
      </c>
      <c r="E1011" s="58">
        <v>0.2330097109079361</v>
      </c>
      <c r="F1011" s="59">
        <v>0.7669903039932251</v>
      </c>
      <c r="G1011" s="59">
        <v>4.6116504818201065E-2</v>
      </c>
      <c r="H1011" s="59">
        <v>0.55825245380401611</v>
      </c>
      <c r="I1011" s="59">
        <v>0.24757280945777893</v>
      </c>
      <c r="J1011" s="59">
        <v>2.9126213863492012E-2</v>
      </c>
      <c r="K1011" s="59">
        <v>0.11893203854560852</v>
      </c>
      <c r="L1011" s="59">
        <v>0.38592234253883362</v>
      </c>
      <c r="M1011" s="59">
        <v>6.7961163818836212E-2</v>
      </c>
      <c r="N1011" s="60">
        <v>0.88106793165206909</v>
      </c>
      <c r="O1011" s="61">
        <v>1.4563106796116505E-2</v>
      </c>
      <c r="P1011" s="61">
        <v>0.14563106796116504</v>
      </c>
      <c r="Q1011" s="61">
        <v>0.19902912621359223</v>
      </c>
    </row>
    <row r="1012" spans="1:17" x14ac:dyDescent="0.35">
      <c r="A1012" s="55" t="s">
        <v>2095</v>
      </c>
      <c r="B1012" s="14" t="s">
        <v>2096</v>
      </c>
      <c r="C1012" s="56" t="s">
        <v>3603</v>
      </c>
      <c r="D1012" s="57">
        <v>929</v>
      </c>
      <c r="E1012" s="58">
        <v>0.49300321936607361</v>
      </c>
      <c r="F1012" s="59">
        <v>0.506996750831604</v>
      </c>
      <c r="G1012" s="59">
        <v>0.21743810176849365</v>
      </c>
      <c r="H1012" s="59">
        <v>3.9827771484851837E-2</v>
      </c>
      <c r="I1012" s="59">
        <v>0.29171150922775269</v>
      </c>
      <c r="J1012" s="59">
        <v>1.9375672563910484E-2</v>
      </c>
      <c r="K1012" s="59">
        <v>0.43164694309234619</v>
      </c>
      <c r="L1012" s="59">
        <v>0.20129171013832092</v>
      </c>
      <c r="M1012" s="59">
        <v>0.16038751602172852</v>
      </c>
      <c r="N1012" s="60">
        <v>0.76749193668365479</v>
      </c>
      <c r="O1012" s="61">
        <v>1.076426264800861E-3</v>
      </c>
      <c r="P1012" s="61">
        <v>1.0764262648008612E-2</v>
      </c>
      <c r="Q1012" s="61">
        <v>0.18622174381054898</v>
      </c>
    </row>
    <row r="1013" spans="1:17" x14ac:dyDescent="0.35">
      <c r="A1013" s="55" t="s">
        <v>2097</v>
      </c>
      <c r="B1013" s="14" t="s">
        <v>2098</v>
      </c>
      <c r="C1013" s="56" t="s">
        <v>3603</v>
      </c>
      <c r="D1013" s="57">
        <v>245</v>
      </c>
      <c r="E1013" s="58">
        <v>0.46122449636459351</v>
      </c>
      <c r="F1013" s="59">
        <v>0.53877550363540649</v>
      </c>
      <c r="G1013" s="59">
        <v>2.857142873108387E-2</v>
      </c>
      <c r="H1013" s="59">
        <v>0.46530613303184509</v>
      </c>
      <c r="I1013" s="59">
        <v>0.39591836929321289</v>
      </c>
      <c r="J1013" s="59">
        <v>0</v>
      </c>
      <c r="K1013" s="59">
        <v>0.11020407825708389</v>
      </c>
      <c r="L1013" s="59">
        <v>0.3918367326259613</v>
      </c>
      <c r="M1013" s="59">
        <v>8.5714288055896759E-2</v>
      </c>
      <c r="N1013" s="60">
        <v>0.80408161878585815</v>
      </c>
      <c r="O1013" s="61">
        <v>0</v>
      </c>
      <c r="P1013" s="61">
        <v>0</v>
      </c>
      <c r="Q1013" s="61">
        <v>0.2530612244897959</v>
      </c>
    </row>
    <row r="1014" spans="1:17" x14ac:dyDescent="0.35">
      <c r="A1014" s="55" t="s">
        <v>2100</v>
      </c>
      <c r="B1014" s="14" t="s">
        <v>2101</v>
      </c>
      <c r="C1014" s="56" t="s">
        <v>3603</v>
      </c>
      <c r="D1014" s="57">
        <v>527</v>
      </c>
      <c r="E1014" s="58">
        <v>0.44212523102760315</v>
      </c>
      <c r="F1014" s="59">
        <v>0.55787473917007446</v>
      </c>
      <c r="G1014" s="59">
        <v>0.15749526023864746</v>
      </c>
      <c r="H1014" s="59">
        <v>0.35863378643989563</v>
      </c>
      <c r="I1014" s="59">
        <v>0.15559771656990051</v>
      </c>
      <c r="J1014" s="59">
        <v>1.5180265530943871E-2</v>
      </c>
      <c r="K1014" s="59">
        <v>0.31309297680854797</v>
      </c>
      <c r="L1014" s="59">
        <v>0.22960151731967926</v>
      </c>
      <c r="M1014" s="59">
        <v>0.26185959577560425</v>
      </c>
      <c r="N1014" s="60">
        <v>0.85388994216918945</v>
      </c>
      <c r="O1014" s="61">
        <v>0.13092979127134724</v>
      </c>
      <c r="P1014" s="61">
        <v>1.8975332068311196E-3</v>
      </c>
      <c r="Q1014" s="61">
        <v>0.10815939278937381</v>
      </c>
    </row>
    <row r="1015" spans="1:17" x14ac:dyDescent="0.35">
      <c r="A1015" s="55" t="s">
        <v>2102</v>
      </c>
      <c r="B1015" s="14" t="s">
        <v>2103</v>
      </c>
      <c r="C1015" s="56" t="s">
        <v>3603</v>
      </c>
      <c r="D1015" s="57">
        <v>817</v>
      </c>
      <c r="E1015" s="58">
        <v>0.49326804280281067</v>
      </c>
      <c r="F1015" s="59">
        <v>0.50673192739486694</v>
      </c>
      <c r="G1015" s="59">
        <v>0.18115055561065674</v>
      </c>
      <c r="H1015" s="59">
        <v>0.14810281991958618</v>
      </c>
      <c r="I1015" s="59">
        <v>0.13953489065170288</v>
      </c>
      <c r="J1015" s="59">
        <v>1.5911873430013657E-2</v>
      </c>
      <c r="K1015" s="59">
        <v>0.51529985666275024</v>
      </c>
      <c r="L1015" s="59">
        <v>0.13219094276428223</v>
      </c>
      <c r="M1015" s="59">
        <v>0.25948593020439148</v>
      </c>
      <c r="N1015" s="60">
        <v>0.76132190227508545</v>
      </c>
      <c r="O1015" s="61">
        <v>4.4063647490820076E-2</v>
      </c>
      <c r="P1015" s="61">
        <v>1.2239902080783353E-3</v>
      </c>
      <c r="Q1015" s="61">
        <v>7.9559363525091797E-2</v>
      </c>
    </row>
    <row r="1016" spans="1:17" x14ac:dyDescent="0.35">
      <c r="A1016" s="55" t="s">
        <v>2104</v>
      </c>
      <c r="B1016" s="14" t="s">
        <v>2105</v>
      </c>
      <c r="C1016" s="56" t="s">
        <v>3603</v>
      </c>
      <c r="D1016" s="57">
        <v>569</v>
      </c>
      <c r="E1016" s="58">
        <v>0.45869946479797363</v>
      </c>
      <c r="F1016" s="59">
        <v>0.54130053520202637</v>
      </c>
      <c r="G1016" s="59">
        <v>6.6783830523490906E-2</v>
      </c>
      <c r="H1016" s="59">
        <v>0.65905094146728516</v>
      </c>
      <c r="I1016" s="59">
        <v>0.10720562189817429</v>
      </c>
      <c r="J1016" s="59">
        <v>2.9876977205276489E-2</v>
      </c>
      <c r="K1016" s="59">
        <v>0.13708260655403137</v>
      </c>
      <c r="L1016" s="59">
        <v>0.24077329039573669</v>
      </c>
      <c r="M1016" s="59">
        <v>6.3268892467021942E-2</v>
      </c>
      <c r="N1016" s="60">
        <v>0.74340951442718506</v>
      </c>
      <c r="O1016" s="61">
        <v>0.10720562390158173</v>
      </c>
      <c r="P1016" s="61">
        <v>0</v>
      </c>
      <c r="Q1016" s="61">
        <v>0.13884007029876977</v>
      </c>
    </row>
    <row r="1017" spans="1:17" x14ac:dyDescent="0.35">
      <c r="A1017" s="55" t="s">
        <v>2106</v>
      </c>
      <c r="B1017" s="14" t="s">
        <v>2107</v>
      </c>
      <c r="C1017" s="56" t="s">
        <v>3603</v>
      </c>
      <c r="D1017" s="57">
        <v>582</v>
      </c>
      <c r="E1017" s="58">
        <v>0.47938144207000732</v>
      </c>
      <c r="F1017" s="59">
        <v>0.52061855792999268</v>
      </c>
      <c r="G1017" s="59">
        <v>1.8900344148278236E-2</v>
      </c>
      <c r="H1017" s="59">
        <v>0.78522336483001709</v>
      </c>
      <c r="I1017" s="59">
        <v>0.15292096138000488</v>
      </c>
      <c r="J1017" s="59">
        <v>1.7182130366563797E-2</v>
      </c>
      <c r="K1017" s="59">
        <v>2.5773195549845695E-2</v>
      </c>
      <c r="L1017" s="59">
        <v>0.27319586277008057</v>
      </c>
      <c r="M1017" s="59">
        <v>5.3264603018760681E-2</v>
      </c>
      <c r="N1017" s="60">
        <v>0.84020620584487915</v>
      </c>
      <c r="O1017" s="61">
        <v>0.13745704467353953</v>
      </c>
      <c r="P1017" s="61">
        <v>0</v>
      </c>
      <c r="Q1017" s="61">
        <v>0.13058419243986255</v>
      </c>
    </row>
    <row r="1018" spans="1:17" x14ac:dyDescent="0.35">
      <c r="A1018" s="55" t="s">
        <v>2108</v>
      </c>
      <c r="B1018" s="14" t="s">
        <v>2109</v>
      </c>
      <c r="C1018" s="56" t="s">
        <v>3603</v>
      </c>
      <c r="D1018" s="57">
        <v>447</v>
      </c>
      <c r="E1018" s="58">
        <v>0.48322147130966187</v>
      </c>
      <c r="F1018" s="59">
        <v>0.51677852869033813</v>
      </c>
      <c r="G1018" s="59">
        <v>0.18568232655525208</v>
      </c>
      <c r="H1018" s="59">
        <v>0.58612972497940063</v>
      </c>
      <c r="I1018" s="59">
        <v>0.152125284075737</v>
      </c>
      <c r="J1018" s="59">
        <v>3.803132101893425E-2</v>
      </c>
      <c r="K1018" s="59">
        <v>3.803132101893425E-2</v>
      </c>
      <c r="L1018" s="59">
        <v>0.15659955143928528</v>
      </c>
      <c r="M1018" s="59">
        <v>7.60626420378685E-2</v>
      </c>
      <c r="N1018" s="60">
        <v>0.70917224884033203</v>
      </c>
      <c r="O1018" s="61">
        <v>4.9217002237136466E-2</v>
      </c>
      <c r="P1018" s="61">
        <v>0</v>
      </c>
      <c r="Q1018" s="61">
        <v>0.10067114093959731</v>
      </c>
    </row>
    <row r="1019" spans="1:17" x14ac:dyDescent="0.35">
      <c r="A1019" s="55" t="s">
        <v>2110</v>
      </c>
      <c r="B1019" s="14" t="s">
        <v>2111</v>
      </c>
      <c r="C1019" s="56" t="s">
        <v>3603</v>
      </c>
      <c r="D1019" s="57">
        <v>587</v>
      </c>
      <c r="E1019" s="58">
        <v>0.50425893068313599</v>
      </c>
      <c r="F1019" s="59">
        <v>0.49574106931686401</v>
      </c>
      <c r="G1019" s="59">
        <v>0.46507665514945984</v>
      </c>
      <c r="H1019" s="59">
        <v>3.5775128751993179E-2</v>
      </c>
      <c r="I1019" s="59">
        <v>8.1771723926067352E-2</v>
      </c>
      <c r="J1019" s="59">
        <v>1.7035774886608124E-2</v>
      </c>
      <c r="K1019" s="59">
        <v>0.40034070611000061</v>
      </c>
      <c r="L1019" s="59">
        <v>0.13287904858589172</v>
      </c>
      <c r="M1019" s="59">
        <v>0.17206132411956787</v>
      </c>
      <c r="N1019" s="60">
        <v>0.88415670394897461</v>
      </c>
      <c r="O1019" s="61">
        <v>1.192504258943782E-2</v>
      </c>
      <c r="P1019" s="61">
        <v>0</v>
      </c>
      <c r="Q1019" s="61">
        <v>0.12436115843270869</v>
      </c>
    </row>
    <row r="1020" spans="1:17" x14ac:dyDescent="0.35">
      <c r="A1020" s="55" t="s">
        <v>2112</v>
      </c>
      <c r="B1020" s="14" t="s">
        <v>2113</v>
      </c>
      <c r="C1020" s="56" t="s">
        <v>3603</v>
      </c>
      <c r="D1020" s="57">
        <v>949</v>
      </c>
      <c r="E1020" s="58">
        <v>0.47945204377174377</v>
      </c>
      <c r="F1020" s="59">
        <v>0.52054792642593384</v>
      </c>
      <c r="G1020" s="59">
        <v>0.19388830661773682</v>
      </c>
      <c r="H1020" s="59">
        <v>0.24130663275718689</v>
      </c>
      <c r="I1020" s="59">
        <v>0.41833508014678955</v>
      </c>
      <c r="J1020" s="59">
        <v>3.5827185958623886E-2</v>
      </c>
      <c r="K1020" s="59">
        <v>0.11064278334379196</v>
      </c>
      <c r="L1020" s="59">
        <v>0.17175975441932678</v>
      </c>
      <c r="M1020" s="59">
        <v>0.14963118731975555</v>
      </c>
      <c r="N1020" s="60">
        <v>0.78819811344146729</v>
      </c>
      <c r="O1020" s="61">
        <v>5.6902002107481559E-2</v>
      </c>
      <c r="P1020" s="61">
        <v>0</v>
      </c>
      <c r="Q1020" s="61">
        <v>0.10853530031612224</v>
      </c>
    </row>
    <row r="1021" spans="1:17" x14ac:dyDescent="0.35">
      <c r="A1021" s="55" t="s">
        <v>2114</v>
      </c>
      <c r="B1021" s="14" t="s">
        <v>2115</v>
      </c>
      <c r="C1021" s="56" t="s">
        <v>3603</v>
      </c>
      <c r="D1021" s="57">
        <v>655</v>
      </c>
      <c r="E1021" s="58">
        <v>0.49160304665565491</v>
      </c>
      <c r="F1021" s="59">
        <v>0.50839692354202271</v>
      </c>
      <c r="G1021" s="59">
        <v>7.6335877180099487E-2</v>
      </c>
      <c r="H1021" s="59">
        <v>0.57862597703933716</v>
      </c>
      <c r="I1021" s="59">
        <v>0.28244274854660034</v>
      </c>
      <c r="J1021" s="59">
        <v>1.5267175622284412E-2</v>
      </c>
      <c r="K1021" s="59">
        <v>4.7328244894742966E-2</v>
      </c>
      <c r="L1021" s="59">
        <v>0.20305342972278595</v>
      </c>
      <c r="M1021" s="59">
        <v>0.16793893277645111</v>
      </c>
      <c r="N1021" s="60">
        <v>0.75877863168716431</v>
      </c>
      <c r="O1021" s="61">
        <v>0.10076335877862595</v>
      </c>
      <c r="P1021" s="61">
        <v>0</v>
      </c>
      <c r="Q1021" s="61">
        <v>9.6183206106870228E-2</v>
      </c>
    </row>
    <row r="1022" spans="1:17" x14ac:dyDescent="0.35">
      <c r="A1022" s="55" t="s">
        <v>2116</v>
      </c>
      <c r="B1022" s="14" t="s">
        <v>2117</v>
      </c>
      <c r="C1022" s="56" t="s">
        <v>3603</v>
      </c>
      <c r="D1022" s="57">
        <v>703</v>
      </c>
      <c r="E1022" s="58">
        <v>0.49359884858131409</v>
      </c>
      <c r="F1022" s="59">
        <v>0.50640112161636353</v>
      </c>
      <c r="G1022" s="59">
        <v>0.16785205900669098</v>
      </c>
      <c r="H1022" s="59">
        <v>0.41678521037101746</v>
      </c>
      <c r="I1022" s="59">
        <v>0.13940255343914032</v>
      </c>
      <c r="J1022" s="59">
        <v>7.5391180813312531E-2</v>
      </c>
      <c r="K1022" s="59">
        <v>0.20056898891925812</v>
      </c>
      <c r="L1022" s="59">
        <v>0.20625889301300049</v>
      </c>
      <c r="M1022" s="59">
        <v>0.18918919563293457</v>
      </c>
      <c r="N1022" s="60">
        <v>0.71834993362426758</v>
      </c>
      <c r="O1022" s="61">
        <v>5.5476529160739689E-2</v>
      </c>
      <c r="P1022" s="61">
        <v>2.8449502133712661E-3</v>
      </c>
      <c r="Q1022" s="61">
        <v>0.14082503556187767</v>
      </c>
    </row>
    <row r="1023" spans="1:17" x14ac:dyDescent="0.35">
      <c r="A1023" s="55" t="s">
        <v>2118</v>
      </c>
      <c r="B1023" s="14" t="s">
        <v>2119</v>
      </c>
      <c r="C1023" s="56" t="s">
        <v>3603</v>
      </c>
      <c r="D1023" s="57">
        <v>557</v>
      </c>
      <c r="E1023" s="58">
        <v>0.50987434387207031</v>
      </c>
      <c r="F1023" s="59">
        <v>0.49012568593025208</v>
      </c>
      <c r="G1023" s="59">
        <v>0.11669658869504929</v>
      </c>
      <c r="H1023" s="59">
        <v>0.46319568157196045</v>
      </c>
      <c r="I1023" s="59">
        <v>0.19928187131881714</v>
      </c>
      <c r="J1023" s="59">
        <v>1.4362657442688942E-2</v>
      </c>
      <c r="K1023" s="59">
        <v>0.20646320283412933</v>
      </c>
      <c r="L1023" s="59">
        <v>0.2710951566696167</v>
      </c>
      <c r="M1023" s="59">
        <v>0.12926390767097473</v>
      </c>
      <c r="N1023" s="60">
        <v>0.88150805234909058</v>
      </c>
      <c r="O1023" s="61">
        <v>9.33572710951526E-2</v>
      </c>
      <c r="P1023" s="61">
        <v>0</v>
      </c>
      <c r="Q1023" s="61">
        <v>0.17235188509874327</v>
      </c>
    </row>
    <row r="1024" spans="1:17" x14ac:dyDescent="0.35">
      <c r="A1024" s="55" t="s">
        <v>2120</v>
      </c>
      <c r="B1024" s="14" t="s">
        <v>2121</v>
      </c>
      <c r="C1024" s="56" t="s">
        <v>3603</v>
      </c>
      <c r="D1024" s="57">
        <v>484</v>
      </c>
      <c r="E1024" s="58">
        <v>0.5</v>
      </c>
      <c r="F1024" s="59">
        <v>0.5</v>
      </c>
      <c r="G1024" s="59">
        <v>2.6859503239393234E-2</v>
      </c>
      <c r="H1024" s="59">
        <v>1.2396694160997868E-2</v>
      </c>
      <c r="I1024" s="59">
        <v>1.652892492711544E-2</v>
      </c>
      <c r="J1024" s="59">
        <v>1.2396694160997868E-2</v>
      </c>
      <c r="K1024" s="59">
        <v>0.93181818723678589</v>
      </c>
      <c r="L1024" s="59">
        <v>6.6115699708461761E-2</v>
      </c>
      <c r="M1024" s="59">
        <v>0.16322314739227295</v>
      </c>
      <c r="N1024" s="60">
        <v>0.29545453190803528</v>
      </c>
      <c r="O1024" s="61">
        <v>1.0330578512396695E-2</v>
      </c>
      <c r="P1024" s="61">
        <v>4.1322314049586778E-3</v>
      </c>
      <c r="Q1024" s="61">
        <v>5.7851239669421489E-2</v>
      </c>
    </row>
    <row r="1025" spans="1:17" x14ac:dyDescent="0.35">
      <c r="A1025" s="55" t="s">
        <v>2122</v>
      </c>
      <c r="B1025" s="14" t="s">
        <v>2123</v>
      </c>
      <c r="C1025" s="56" t="s">
        <v>3603</v>
      </c>
      <c r="D1025" s="57">
        <v>769</v>
      </c>
      <c r="E1025" s="58">
        <v>0.51755523681640625</v>
      </c>
      <c r="F1025" s="59">
        <v>0.48244473338127136</v>
      </c>
      <c r="G1025" s="59">
        <v>0.17295189201831818</v>
      </c>
      <c r="H1025" s="59">
        <v>8.9726917445659637E-2</v>
      </c>
      <c r="I1025" s="59">
        <v>0.11053316295146942</v>
      </c>
      <c r="J1025" s="59">
        <v>1.9505850970745087E-2</v>
      </c>
      <c r="K1025" s="59">
        <v>0.60728216171264648</v>
      </c>
      <c r="L1025" s="59">
        <v>0.15734720230102539</v>
      </c>
      <c r="M1025" s="59">
        <v>0.2899869978427887</v>
      </c>
      <c r="N1025" s="60">
        <v>0.60858255624771118</v>
      </c>
      <c r="O1025" s="61">
        <v>5.7217165149544863E-2</v>
      </c>
      <c r="P1025" s="61">
        <v>0</v>
      </c>
      <c r="Q1025" s="61">
        <v>9.4928478543563066E-2</v>
      </c>
    </row>
    <row r="1026" spans="1:17" x14ac:dyDescent="0.35">
      <c r="A1026" s="55" t="s">
        <v>2124</v>
      </c>
      <c r="B1026" s="14" t="s">
        <v>2125</v>
      </c>
      <c r="C1026" s="56" t="s">
        <v>3603</v>
      </c>
      <c r="D1026" s="57">
        <v>408</v>
      </c>
      <c r="E1026" s="58">
        <v>0.50245100259780884</v>
      </c>
      <c r="F1026" s="59">
        <v>0.49754902720451355</v>
      </c>
      <c r="G1026" s="59">
        <v>2.9411764815449715E-2</v>
      </c>
      <c r="H1026" s="59">
        <v>0.82843136787414551</v>
      </c>
      <c r="I1026" s="59">
        <v>0.10294117778539658</v>
      </c>
      <c r="J1026" s="59">
        <v>2.450980432331562E-2</v>
      </c>
      <c r="K1026" s="59">
        <v>1.4705882407724857E-2</v>
      </c>
      <c r="L1026" s="59">
        <v>0.20588235557079315</v>
      </c>
      <c r="M1026" s="59">
        <v>1.4705882407724857E-2</v>
      </c>
      <c r="N1026" s="60">
        <v>0.80882352590560913</v>
      </c>
      <c r="O1026" s="61">
        <v>8.5784313725490197E-2</v>
      </c>
      <c r="P1026" s="61">
        <v>0</v>
      </c>
      <c r="Q1026" s="61">
        <v>0.12990196078431374</v>
      </c>
    </row>
    <row r="1027" spans="1:17" x14ac:dyDescent="0.35">
      <c r="A1027" s="55" t="s">
        <v>2126</v>
      </c>
      <c r="B1027" s="14" t="s">
        <v>2127</v>
      </c>
      <c r="C1027" s="56" t="s">
        <v>3603</v>
      </c>
      <c r="D1027" s="57">
        <v>675</v>
      </c>
      <c r="E1027" s="58">
        <v>0.48148149251937866</v>
      </c>
      <c r="F1027" s="59">
        <v>0.51851850748062134</v>
      </c>
      <c r="G1027" s="59">
        <v>8.7407410144805908E-2</v>
      </c>
      <c r="H1027" s="59">
        <v>0.73481482267379761</v>
      </c>
      <c r="I1027" s="59">
        <v>0.10814815014600754</v>
      </c>
      <c r="J1027" s="59">
        <v>3.2592590898275375E-2</v>
      </c>
      <c r="K1027" s="59">
        <v>3.7037037312984467E-2</v>
      </c>
      <c r="L1027" s="59">
        <v>0.21925926208496094</v>
      </c>
      <c r="M1027" s="59">
        <v>8.8888891041278839E-2</v>
      </c>
      <c r="N1027" s="60">
        <v>0.65777778625488281</v>
      </c>
      <c r="O1027" s="61">
        <v>0.1111111111111111</v>
      </c>
      <c r="P1027" s="61">
        <v>1.037037037037037E-2</v>
      </c>
      <c r="Q1027" s="61">
        <v>0.10814814814814815</v>
      </c>
    </row>
    <row r="1028" spans="1:17" x14ac:dyDescent="0.35">
      <c r="A1028" s="55" t="s">
        <v>2128</v>
      </c>
      <c r="B1028" s="14" t="s">
        <v>2129</v>
      </c>
      <c r="C1028" s="56" t="s">
        <v>3603</v>
      </c>
      <c r="D1028" s="57">
        <v>1518</v>
      </c>
      <c r="E1028" s="58">
        <v>0.50856387615203857</v>
      </c>
      <c r="F1028" s="59">
        <v>0.49143609404563904</v>
      </c>
      <c r="G1028" s="59">
        <v>0.46772068738937378</v>
      </c>
      <c r="H1028" s="59">
        <v>1.6469039022922516E-2</v>
      </c>
      <c r="I1028" s="59">
        <v>0.10144927352666855</v>
      </c>
      <c r="J1028" s="59">
        <v>1.6469039022922516E-2</v>
      </c>
      <c r="K1028" s="59">
        <v>0.39789196848869324</v>
      </c>
      <c r="L1028" s="59">
        <v>0.11725955456495285</v>
      </c>
      <c r="M1028" s="59">
        <v>0.23781290650367737</v>
      </c>
      <c r="N1028" s="60">
        <v>0.69433462619781494</v>
      </c>
      <c r="O1028" s="61">
        <v>1.5151515151515152E-2</v>
      </c>
      <c r="P1028" s="61">
        <v>6.5876152832674575E-4</v>
      </c>
      <c r="Q1028" s="61">
        <v>0.10210803689064558</v>
      </c>
    </row>
    <row r="1029" spans="1:17" x14ac:dyDescent="0.35">
      <c r="A1029" s="55" t="s">
        <v>2130</v>
      </c>
      <c r="B1029" s="14" t="s">
        <v>2131</v>
      </c>
      <c r="C1029" s="56" t="s">
        <v>3603</v>
      </c>
      <c r="D1029" s="57">
        <v>1159</v>
      </c>
      <c r="E1029" s="58">
        <v>0.46764451265335083</v>
      </c>
      <c r="F1029" s="59">
        <v>0.53235548734664917</v>
      </c>
      <c r="G1029" s="59">
        <v>0.14408972859382629</v>
      </c>
      <c r="H1029" s="59">
        <v>0.33822259306907654</v>
      </c>
      <c r="I1029" s="59">
        <v>0.15789473056793213</v>
      </c>
      <c r="J1029" s="59">
        <v>2.5884382426738739E-2</v>
      </c>
      <c r="K1029" s="59">
        <v>0.33390852808952332</v>
      </c>
      <c r="L1029" s="59">
        <v>0.1829163134098053</v>
      </c>
      <c r="M1029" s="59">
        <v>4.3140638619661331E-2</v>
      </c>
      <c r="N1029" s="60">
        <v>0.47713544964790344</v>
      </c>
      <c r="O1029" s="61">
        <v>3.5375323554788611E-2</v>
      </c>
      <c r="P1029" s="61">
        <v>3.4512510785159622E-3</v>
      </c>
      <c r="Q1029" s="61">
        <v>0.14150129421915444</v>
      </c>
    </row>
    <row r="1030" spans="1:17" x14ac:dyDescent="0.35">
      <c r="A1030" s="55" t="s">
        <v>2132</v>
      </c>
      <c r="B1030" s="14" t="s">
        <v>2133</v>
      </c>
      <c r="C1030" s="56" t="s">
        <v>3603</v>
      </c>
      <c r="D1030" s="57">
        <v>1141</v>
      </c>
      <c r="E1030" s="58">
        <v>0.49517965316772461</v>
      </c>
      <c r="F1030" s="59">
        <v>0.50482034683227539</v>
      </c>
      <c r="G1030" s="59">
        <v>0.53549516201019287</v>
      </c>
      <c r="H1030" s="59">
        <v>8.5889570415019989E-2</v>
      </c>
      <c r="I1030" s="59">
        <v>0.16389133036136627</v>
      </c>
      <c r="J1030" s="59">
        <v>3.2427694648504257E-2</v>
      </c>
      <c r="K1030" s="59">
        <v>0.18229623138904572</v>
      </c>
      <c r="L1030" s="59">
        <v>0.13146363198757172</v>
      </c>
      <c r="M1030" s="59">
        <v>0.25153374671936035</v>
      </c>
      <c r="N1030" s="60">
        <v>0.76248902082443237</v>
      </c>
      <c r="O1030" s="61">
        <v>2.7169149868536371E-2</v>
      </c>
      <c r="P1030" s="61">
        <v>0</v>
      </c>
      <c r="Q1030" s="61">
        <v>9.6406660823838738E-2</v>
      </c>
    </row>
    <row r="1031" spans="1:17" x14ac:dyDescent="0.35">
      <c r="A1031" s="55" t="s">
        <v>2134</v>
      </c>
      <c r="B1031" s="14" t="s">
        <v>2135</v>
      </c>
      <c r="C1031" s="56" t="s">
        <v>3603</v>
      </c>
      <c r="D1031" s="57">
        <v>888</v>
      </c>
      <c r="E1031" s="58">
        <v>0.46621620655059814</v>
      </c>
      <c r="F1031" s="59">
        <v>0.53378379344940186</v>
      </c>
      <c r="G1031" s="59">
        <v>0.21509009599685669</v>
      </c>
      <c r="H1031" s="59">
        <v>0.13738738000392914</v>
      </c>
      <c r="I1031" s="59">
        <v>0.17905405163764954</v>
      </c>
      <c r="J1031" s="59">
        <v>2.9279278591275215E-2</v>
      </c>
      <c r="K1031" s="59">
        <v>0.43918919563293457</v>
      </c>
      <c r="L1031" s="59">
        <v>0.22409909963607788</v>
      </c>
      <c r="M1031" s="59">
        <v>0.10472972691059113</v>
      </c>
      <c r="N1031" s="60">
        <v>0.51914411783218384</v>
      </c>
      <c r="O1031" s="61">
        <v>5.0675675675675678E-2</v>
      </c>
      <c r="P1031" s="61">
        <v>3.3783783783783786E-3</v>
      </c>
      <c r="Q1031" s="61">
        <v>0.17117117117117117</v>
      </c>
    </row>
    <row r="1032" spans="1:17" x14ac:dyDescent="0.35">
      <c r="A1032" s="55" t="s">
        <v>2136</v>
      </c>
      <c r="B1032" s="14" t="s">
        <v>2137</v>
      </c>
      <c r="C1032" s="56" t="s">
        <v>3603</v>
      </c>
      <c r="D1032" s="57">
        <v>1768</v>
      </c>
      <c r="E1032" s="58">
        <v>0.50113123655319214</v>
      </c>
      <c r="F1032" s="59">
        <v>0.49886876344680786</v>
      </c>
      <c r="G1032" s="59">
        <v>0.23812216520309448</v>
      </c>
      <c r="H1032" s="59">
        <v>0.16459275782108307</v>
      </c>
      <c r="I1032" s="59">
        <v>0.14705882966518402</v>
      </c>
      <c r="J1032" s="59">
        <v>2.0361991599202156E-2</v>
      </c>
      <c r="K1032" s="59">
        <v>0.42986425757408142</v>
      </c>
      <c r="L1032" s="59">
        <v>0.15441176295280457</v>
      </c>
      <c r="M1032" s="59">
        <v>9.8981902003288269E-2</v>
      </c>
      <c r="N1032" s="60">
        <v>0.70757919549942017</v>
      </c>
      <c r="O1032" s="61">
        <v>4.2986425339366516E-2</v>
      </c>
      <c r="P1032" s="61">
        <v>1.1312217194570137E-3</v>
      </c>
      <c r="Q1032" s="61">
        <v>0.10350678733031674</v>
      </c>
    </row>
    <row r="1033" spans="1:17" x14ac:dyDescent="0.35">
      <c r="A1033" s="55" t="s">
        <v>2138</v>
      </c>
      <c r="B1033" s="14" t="s">
        <v>2139</v>
      </c>
      <c r="C1033" s="56" t="s">
        <v>3603</v>
      </c>
      <c r="D1033" s="57">
        <v>559</v>
      </c>
      <c r="E1033" s="58">
        <v>0.50626116991043091</v>
      </c>
      <c r="F1033" s="59">
        <v>0.49373883008956909</v>
      </c>
      <c r="G1033" s="59">
        <v>0.10554561764001846</v>
      </c>
      <c r="H1033" s="59">
        <v>0.19320215284824371</v>
      </c>
      <c r="I1033" s="59">
        <v>0.14669051766395569</v>
      </c>
      <c r="J1033" s="59">
        <v>5.7245079427957535E-2</v>
      </c>
      <c r="K1033" s="59">
        <v>0.4973166286945343</v>
      </c>
      <c r="L1033" s="59">
        <v>0.13953489065170288</v>
      </c>
      <c r="M1033" s="59">
        <v>6.618962436914444E-2</v>
      </c>
      <c r="N1033" s="60">
        <v>0.45080500841140747</v>
      </c>
      <c r="O1033" s="61">
        <v>3.3989266547406083E-2</v>
      </c>
      <c r="P1033" s="61">
        <v>0</v>
      </c>
      <c r="Q1033" s="61">
        <v>9.4812164579606437E-2</v>
      </c>
    </row>
    <row r="1034" spans="1:17" x14ac:dyDescent="0.35">
      <c r="A1034" s="55" t="s">
        <v>2140</v>
      </c>
      <c r="B1034" s="14" t="s">
        <v>2141</v>
      </c>
      <c r="C1034" s="56" t="s">
        <v>3603</v>
      </c>
      <c r="D1034" s="57">
        <v>689</v>
      </c>
      <c r="E1034" s="58">
        <v>0.47314947843551636</v>
      </c>
      <c r="F1034" s="59">
        <v>0.52685052156448364</v>
      </c>
      <c r="G1034" s="59">
        <v>0.16255442798137665</v>
      </c>
      <c r="H1034" s="59">
        <v>0.57474601268768311</v>
      </c>
      <c r="I1034" s="59">
        <v>0.16110305488109589</v>
      </c>
      <c r="J1034" s="59">
        <v>1.7416546121239662E-2</v>
      </c>
      <c r="K1034" s="59">
        <v>8.4179967641830444E-2</v>
      </c>
      <c r="L1034" s="59">
        <v>0.20464441180229187</v>
      </c>
      <c r="M1034" s="59">
        <v>0.16981132328510284</v>
      </c>
      <c r="N1034" s="60">
        <v>0.82293176651000977</v>
      </c>
      <c r="O1034" s="61">
        <v>8.2728592162554432E-2</v>
      </c>
      <c r="P1034" s="61">
        <v>0</v>
      </c>
      <c r="Q1034" s="61">
        <v>0.1204644412191582</v>
      </c>
    </row>
    <row r="1035" spans="1:17" x14ac:dyDescent="0.35">
      <c r="A1035" s="55" t="s">
        <v>2142</v>
      </c>
      <c r="B1035" s="14" t="s">
        <v>2143</v>
      </c>
      <c r="C1035" s="56" t="s">
        <v>3603</v>
      </c>
      <c r="D1035" s="57">
        <v>312</v>
      </c>
      <c r="E1035" s="58">
        <v>0.52243590354919434</v>
      </c>
      <c r="F1035" s="59">
        <v>0.47756409645080566</v>
      </c>
      <c r="G1035" s="59">
        <v>1.6025641933083534E-2</v>
      </c>
      <c r="H1035" s="59">
        <v>0.53846156597137451</v>
      </c>
      <c r="I1035" s="59">
        <v>0.39743590354919434</v>
      </c>
      <c r="J1035" s="59">
        <v>1.9230769947171211E-2</v>
      </c>
      <c r="K1035" s="59">
        <v>2.8846153989434242E-2</v>
      </c>
      <c r="L1035" s="59">
        <v>0.22756409645080566</v>
      </c>
      <c r="M1035" s="59">
        <v>7.6923079788684845E-2</v>
      </c>
      <c r="N1035" s="60">
        <v>0.95192307233810425</v>
      </c>
      <c r="O1035" s="61">
        <v>8.0128205128205135E-2</v>
      </c>
      <c r="P1035" s="61">
        <v>0</v>
      </c>
      <c r="Q1035" s="61">
        <v>0.15705128205128205</v>
      </c>
    </row>
    <row r="1036" spans="1:17" x14ac:dyDescent="0.35">
      <c r="A1036" s="55" t="s">
        <v>2144</v>
      </c>
      <c r="B1036" s="14" t="s">
        <v>2145</v>
      </c>
      <c r="C1036" s="56" t="s">
        <v>3603</v>
      </c>
      <c r="D1036" s="57">
        <v>478</v>
      </c>
      <c r="E1036" s="58">
        <v>0.51882845163345337</v>
      </c>
      <c r="F1036" s="59">
        <v>0.48117154836654663</v>
      </c>
      <c r="G1036" s="59">
        <v>2.5104602798819542E-2</v>
      </c>
      <c r="H1036" s="59">
        <v>0.74895399808883667</v>
      </c>
      <c r="I1036" s="59">
        <v>0.14435146749019623</v>
      </c>
      <c r="J1036" s="59">
        <v>2.7196653187274933E-2</v>
      </c>
      <c r="K1036" s="59">
        <v>5.4393306374549866E-2</v>
      </c>
      <c r="L1036" s="59">
        <v>0.18828451633453369</v>
      </c>
      <c r="M1036" s="59">
        <v>6.9037653505802155E-2</v>
      </c>
      <c r="N1036" s="60">
        <v>0.76359832286834717</v>
      </c>
      <c r="O1036" s="61">
        <v>7.9497907949790794E-2</v>
      </c>
      <c r="P1036" s="61">
        <v>4.1841004184100415E-3</v>
      </c>
      <c r="Q1036" s="61">
        <v>0.10460251046025104</v>
      </c>
    </row>
    <row r="1037" spans="1:17" x14ac:dyDescent="0.35">
      <c r="A1037" s="55" t="s">
        <v>2146</v>
      </c>
      <c r="B1037" s="14" t="s">
        <v>2147</v>
      </c>
      <c r="C1037" s="56" t="s">
        <v>3603</v>
      </c>
      <c r="D1037" s="57">
        <v>766</v>
      </c>
      <c r="E1037" s="58">
        <v>0.46997389197349548</v>
      </c>
      <c r="F1037" s="59">
        <v>0.5300261378288269</v>
      </c>
      <c r="G1037" s="59">
        <v>0.28981724381446838</v>
      </c>
      <c r="H1037" s="59">
        <v>7.8328978270292282E-3</v>
      </c>
      <c r="I1037" s="59">
        <v>8.4856398403644562E-2</v>
      </c>
      <c r="J1037" s="59">
        <v>5.2219321951270103E-3</v>
      </c>
      <c r="K1037" s="59">
        <v>0.61227154731750488</v>
      </c>
      <c r="L1037" s="59">
        <v>0.12140992283821106</v>
      </c>
      <c r="M1037" s="59">
        <v>0.23107048869132996</v>
      </c>
      <c r="N1037" s="60">
        <v>0.56657963991165161</v>
      </c>
      <c r="O1037" s="61">
        <v>9.138381201044387E-3</v>
      </c>
      <c r="P1037" s="61">
        <v>5.2219321148825066E-3</v>
      </c>
      <c r="Q1037" s="61">
        <v>0.10443864229765012</v>
      </c>
    </row>
    <row r="1038" spans="1:17" x14ac:dyDescent="0.35">
      <c r="A1038" s="55" t="s">
        <v>2148</v>
      </c>
      <c r="B1038" s="14" t="s">
        <v>2149</v>
      </c>
      <c r="C1038" s="56" t="s">
        <v>3603</v>
      </c>
      <c r="D1038" s="57">
        <v>882</v>
      </c>
      <c r="E1038" s="58">
        <v>0.48752835392951965</v>
      </c>
      <c r="F1038" s="59">
        <v>0.51247167587280273</v>
      </c>
      <c r="G1038" s="59">
        <v>0.21882085502147675</v>
      </c>
      <c r="H1038" s="59">
        <v>2.4943310767412186E-2</v>
      </c>
      <c r="I1038" s="59">
        <v>9.6371881663799286E-2</v>
      </c>
      <c r="J1038" s="59">
        <v>1.9274376332759857E-2</v>
      </c>
      <c r="K1038" s="59">
        <v>0.64058959484100342</v>
      </c>
      <c r="L1038" s="59">
        <v>0.16780045628547668</v>
      </c>
      <c r="M1038" s="59">
        <v>0.21541950106620789</v>
      </c>
      <c r="N1038" s="60">
        <v>0.76870745420455933</v>
      </c>
      <c r="O1038" s="61">
        <v>3.8548752834467119E-2</v>
      </c>
      <c r="P1038" s="61">
        <v>0</v>
      </c>
      <c r="Q1038" s="61">
        <v>0.13038548752834467</v>
      </c>
    </row>
    <row r="1039" spans="1:17" x14ac:dyDescent="0.35">
      <c r="A1039" s="55" t="s">
        <v>2150</v>
      </c>
      <c r="B1039" s="14" t="s">
        <v>2151</v>
      </c>
      <c r="C1039" s="56" t="s">
        <v>3603</v>
      </c>
      <c r="D1039" s="57">
        <v>433</v>
      </c>
      <c r="E1039" s="58">
        <v>0.48036950826644897</v>
      </c>
      <c r="F1039" s="59">
        <v>0.51963049173355103</v>
      </c>
      <c r="G1039" s="59">
        <v>0.15473441779613495</v>
      </c>
      <c r="H1039" s="59">
        <v>2.3094687610864639E-2</v>
      </c>
      <c r="I1039" s="59">
        <v>0.12009237706661224</v>
      </c>
      <c r="J1039" s="59">
        <v>1.6166280955076218E-2</v>
      </c>
      <c r="K1039" s="59">
        <v>0.68591225147247314</v>
      </c>
      <c r="L1039" s="59">
        <v>0.20785219967365265</v>
      </c>
      <c r="M1039" s="59">
        <v>6.4665123820304871E-2</v>
      </c>
      <c r="N1039" s="60">
        <v>0.49191686511039734</v>
      </c>
      <c r="O1039" s="61">
        <v>2.771362586605081E-2</v>
      </c>
      <c r="P1039" s="61">
        <v>1.3856812933025405E-2</v>
      </c>
      <c r="Q1039" s="61">
        <v>0.15011547344110854</v>
      </c>
    </row>
    <row r="1040" spans="1:17" x14ac:dyDescent="0.35">
      <c r="A1040" s="55" t="s">
        <v>2152</v>
      </c>
      <c r="B1040" s="14" t="s">
        <v>2153</v>
      </c>
      <c r="C1040" s="56" t="s">
        <v>3603</v>
      </c>
      <c r="D1040" s="57">
        <v>1203</v>
      </c>
      <c r="E1040" s="58">
        <v>0.4862842857837677</v>
      </c>
      <c r="F1040" s="59">
        <v>0.51371568441390991</v>
      </c>
      <c r="G1040" s="59">
        <v>0.10723192244768143</v>
      </c>
      <c r="H1040" s="59">
        <v>0.39900249242782593</v>
      </c>
      <c r="I1040" s="59">
        <v>0.17539484798908234</v>
      </c>
      <c r="J1040" s="59">
        <v>2.2443890571594238E-2</v>
      </c>
      <c r="K1040" s="59">
        <v>0.29592683911323547</v>
      </c>
      <c r="L1040" s="59">
        <v>0.17622609436511993</v>
      </c>
      <c r="M1040" s="59">
        <v>4.0731504559516907E-2</v>
      </c>
      <c r="N1040" s="60">
        <v>0.69492936134338379</v>
      </c>
      <c r="O1040" s="61">
        <v>4.8212801330008312E-2</v>
      </c>
      <c r="P1040" s="61">
        <v>1.6625103906899418E-3</v>
      </c>
      <c r="Q1040" s="61">
        <v>0.1230257689110557</v>
      </c>
    </row>
    <row r="1041" spans="1:17" x14ac:dyDescent="0.35">
      <c r="A1041" s="55" t="s">
        <v>2154</v>
      </c>
      <c r="B1041" s="14" t="s">
        <v>2155</v>
      </c>
      <c r="C1041" s="56" t="s">
        <v>3603</v>
      </c>
      <c r="D1041" s="57">
        <v>786</v>
      </c>
      <c r="E1041" s="58">
        <v>0.50381678342819214</v>
      </c>
      <c r="F1041" s="59">
        <v>0.49618321657180786</v>
      </c>
      <c r="G1041" s="59">
        <v>5.5979643017053604E-2</v>
      </c>
      <c r="H1041" s="59">
        <v>0.37022900581359863</v>
      </c>
      <c r="I1041" s="59">
        <v>0.14758269488811493</v>
      </c>
      <c r="J1041" s="59">
        <v>2.6717556640505791E-2</v>
      </c>
      <c r="K1041" s="59">
        <v>0.39949110150337219</v>
      </c>
      <c r="L1041" s="59">
        <v>0.20356233417987823</v>
      </c>
      <c r="M1041" s="59">
        <v>4.5801527798175812E-2</v>
      </c>
      <c r="N1041" s="60">
        <v>0.55089056491851807</v>
      </c>
      <c r="O1041" s="61">
        <v>5.2162849872773538E-2</v>
      </c>
      <c r="P1041" s="61">
        <v>5.0890585241730284E-3</v>
      </c>
      <c r="Q1041" s="61">
        <v>0.11704834605597965</v>
      </c>
    </row>
    <row r="1042" spans="1:17" x14ac:dyDescent="0.35">
      <c r="A1042" s="55" t="s">
        <v>2156</v>
      </c>
      <c r="B1042" s="14" t="s">
        <v>2157</v>
      </c>
      <c r="C1042" s="56" t="s">
        <v>3603</v>
      </c>
      <c r="D1042" s="57">
        <v>650</v>
      </c>
      <c r="E1042" s="58">
        <v>0.50153845548629761</v>
      </c>
      <c r="F1042" s="59">
        <v>0.49846154451370239</v>
      </c>
      <c r="G1042" s="59">
        <v>9.076923131942749E-2</v>
      </c>
      <c r="H1042" s="59">
        <v>0.53846156597137451</v>
      </c>
      <c r="I1042" s="59">
        <v>0.26923078298568726</v>
      </c>
      <c r="J1042" s="59">
        <v>2.7692306786775589E-2</v>
      </c>
      <c r="K1042" s="59">
        <v>7.3846153914928436E-2</v>
      </c>
      <c r="L1042" s="59">
        <v>0.23692308366298676</v>
      </c>
      <c r="M1042" s="59">
        <v>0.15384615957736969</v>
      </c>
      <c r="N1042" s="60">
        <v>0.8769230842590332</v>
      </c>
      <c r="O1042" s="61">
        <v>9.2307692307692313E-2</v>
      </c>
      <c r="P1042" s="61">
        <v>0</v>
      </c>
      <c r="Q1042" s="61">
        <v>0.13692307692307693</v>
      </c>
    </row>
    <row r="1043" spans="1:17" x14ac:dyDescent="0.35">
      <c r="A1043" s="55" t="s">
        <v>2158</v>
      </c>
      <c r="B1043" s="14" t="s">
        <v>2159</v>
      </c>
      <c r="C1043" s="56" t="s">
        <v>3603</v>
      </c>
      <c r="D1043" s="57">
        <v>170</v>
      </c>
      <c r="E1043" s="58">
        <v>0.5</v>
      </c>
      <c r="F1043" s="59">
        <v>0.5</v>
      </c>
      <c r="G1043" s="59">
        <v>0.17647059261798859</v>
      </c>
      <c r="H1043" s="59">
        <v>0.59411764144897461</v>
      </c>
      <c r="I1043" s="59">
        <v>0.14705882966518402</v>
      </c>
      <c r="J1043" s="59">
        <v>4.7058824449777603E-2</v>
      </c>
      <c r="K1043" s="59">
        <v>3.5294119268655777E-2</v>
      </c>
      <c r="L1043" s="59">
        <v>0.20588235557079315</v>
      </c>
      <c r="M1043" s="59">
        <v>0.2764706015586853</v>
      </c>
      <c r="N1043" s="60">
        <v>0.7235293984413147</v>
      </c>
      <c r="O1043" s="61">
        <v>7.0588235294117646E-2</v>
      </c>
      <c r="P1043" s="61">
        <v>5.8823529411764705E-3</v>
      </c>
      <c r="Q1043" s="61">
        <v>0.10588235294117647</v>
      </c>
    </row>
    <row r="1044" spans="1:17" x14ac:dyDescent="0.35">
      <c r="A1044" s="55" t="s">
        <v>2160</v>
      </c>
      <c r="B1044" s="14" t="s">
        <v>2161</v>
      </c>
      <c r="C1044" s="56" t="s">
        <v>3603</v>
      </c>
      <c r="D1044" s="57">
        <v>639</v>
      </c>
      <c r="E1044" s="58">
        <v>0.47417840361595154</v>
      </c>
      <c r="F1044" s="59">
        <v>0.52582156658172607</v>
      </c>
      <c r="G1044" s="59">
        <v>4.2253520339727402E-2</v>
      </c>
      <c r="H1044" s="59">
        <v>0.74960875511169434</v>
      </c>
      <c r="I1044" s="59">
        <v>0.15962441265583038</v>
      </c>
      <c r="J1044" s="59">
        <v>4.6948357485234737E-3</v>
      </c>
      <c r="K1044" s="59">
        <v>4.3818466365337372E-2</v>
      </c>
      <c r="L1044" s="59">
        <v>0.23317684233188629</v>
      </c>
      <c r="M1044" s="59">
        <v>0.21283255517482758</v>
      </c>
      <c r="N1044" s="60">
        <v>0.79029732942581177</v>
      </c>
      <c r="O1044" s="61">
        <v>0.1111111111111111</v>
      </c>
      <c r="P1044" s="61">
        <v>1.5649452269170579E-3</v>
      </c>
      <c r="Q1044" s="61">
        <v>0.12050078247261346</v>
      </c>
    </row>
    <row r="1045" spans="1:17" x14ac:dyDescent="0.35">
      <c r="A1045" s="55" t="s">
        <v>2162</v>
      </c>
      <c r="B1045" s="14" t="s">
        <v>2163</v>
      </c>
      <c r="C1045" s="56" t="s">
        <v>3603</v>
      </c>
      <c r="D1045" s="57">
        <v>255</v>
      </c>
      <c r="E1045" s="58">
        <v>0.49803921580314636</v>
      </c>
      <c r="F1045" s="59">
        <v>0.50196081399917603</v>
      </c>
      <c r="G1045" s="59">
        <v>0.11764705926179886</v>
      </c>
      <c r="H1045" s="59">
        <v>0.55686277151107788</v>
      </c>
      <c r="I1045" s="59">
        <v>0.18431372940540314</v>
      </c>
      <c r="J1045" s="59">
        <v>2.7450980618596077E-2</v>
      </c>
      <c r="K1045" s="59">
        <v>0.11372549086809158</v>
      </c>
      <c r="L1045" s="59">
        <v>0.18823529779911041</v>
      </c>
      <c r="M1045" s="59">
        <v>0.12941177189350128</v>
      </c>
      <c r="N1045" s="60">
        <v>0.76470589637756348</v>
      </c>
      <c r="O1045" s="61">
        <v>4.7058823529411764E-2</v>
      </c>
      <c r="P1045" s="61">
        <v>0</v>
      </c>
      <c r="Q1045" s="61">
        <v>0.13725490196078433</v>
      </c>
    </row>
    <row r="1046" spans="1:17" x14ac:dyDescent="0.35">
      <c r="A1046" s="55" t="s">
        <v>2164</v>
      </c>
      <c r="B1046" s="14" t="s">
        <v>2165</v>
      </c>
      <c r="C1046" s="56" t="s">
        <v>3603</v>
      </c>
      <c r="D1046" s="57">
        <v>4156</v>
      </c>
      <c r="E1046" s="58">
        <v>0.55871027708053589</v>
      </c>
      <c r="F1046" s="59">
        <v>0.44128969311714172</v>
      </c>
      <c r="G1046" s="59">
        <v>0.34961500763893127</v>
      </c>
      <c r="H1046" s="59">
        <v>0.28103944659233093</v>
      </c>
      <c r="I1046" s="59">
        <v>0.12704522907733917</v>
      </c>
      <c r="J1046" s="59">
        <v>2.9595764353871346E-2</v>
      </c>
      <c r="K1046" s="59">
        <v>0.21270452439785004</v>
      </c>
      <c r="L1046" s="59">
        <v>0.11838305741548538</v>
      </c>
      <c r="M1046" s="59">
        <v>2.6708373799920082E-2</v>
      </c>
      <c r="N1046" s="60">
        <v>0.73508179187774658</v>
      </c>
      <c r="O1046" s="61">
        <v>7.2184793070259861E-4</v>
      </c>
      <c r="P1046" s="61">
        <v>2.5264677574590954E-2</v>
      </c>
      <c r="Q1046" s="61">
        <v>8.4937439846005769E-2</v>
      </c>
    </row>
    <row r="1047" spans="1:17" x14ac:dyDescent="0.35">
      <c r="A1047" s="55" t="s">
        <v>2166</v>
      </c>
      <c r="B1047" s="14" t="s">
        <v>2167</v>
      </c>
      <c r="C1047" s="56" t="s">
        <v>3603</v>
      </c>
      <c r="D1047" s="57">
        <v>3797</v>
      </c>
      <c r="E1047" s="58">
        <v>0.42349222302436829</v>
      </c>
      <c r="F1047" s="59">
        <v>0.57650774717330933</v>
      </c>
      <c r="G1047" s="59">
        <v>0.20173820853233337</v>
      </c>
      <c r="H1047" s="59">
        <v>0.15222543478012085</v>
      </c>
      <c r="I1047" s="59">
        <v>0.1693442165851593</v>
      </c>
      <c r="J1047" s="59">
        <v>1.0797998867928982E-2</v>
      </c>
      <c r="K1047" s="59">
        <v>0.46589413285255432</v>
      </c>
      <c r="L1047" s="59">
        <v>0.15643928945064545</v>
      </c>
      <c r="M1047" s="59">
        <v>0.13668686151504517</v>
      </c>
      <c r="N1047" s="60">
        <v>0.74453514814376831</v>
      </c>
      <c r="O1047" s="61">
        <v>2.633658151171978E-4</v>
      </c>
      <c r="P1047" s="61">
        <v>4.0821701343165658E-2</v>
      </c>
      <c r="Q1047" s="61">
        <v>0.10613642349223071</v>
      </c>
    </row>
    <row r="1048" spans="1:17" x14ac:dyDescent="0.35">
      <c r="A1048" s="55" t="s">
        <v>2168</v>
      </c>
      <c r="B1048" s="14" t="s">
        <v>2169</v>
      </c>
      <c r="C1048" s="56" t="s">
        <v>3603</v>
      </c>
      <c r="D1048" s="57">
        <v>1057</v>
      </c>
      <c r="E1048" s="58">
        <v>0.55723744630813599</v>
      </c>
      <c r="F1048" s="59">
        <v>0.44276252388954163</v>
      </c>
      <c r="G1048" s="59">
        <v>0.28666037321090698</v>
      </c>
      <c r="H1048" s="59">
        <v>6.8117313086986542E-2</v>
      </c>
      <c r="I1048" s="59">
        <v>8.893093466758728E-2</v>
      </c>
      <c r="J1048" s="59">
        <v>1.229895930737257E-2</v>
      </c>
      <c r="K1048" s="59">
        <v>0.54399245977401733</v>
      </c>
      <c r="L1048" s="59">
        <v>0.1665089875459671</v>
      </c>
      <c r="M1048" s="59">
        <v>4.7303689643740654E-3</v>
      </c>
      <c r="N1048" s="60">
        <v>0.45411542057991028</v>
      </c>
      <c r="O1048" s="61">
        <v>9.4607379375591296E-4</v>
      </c>
      <c r="P1048" s="61">
        <v>2.1759697256385997E-2</v>
      </c>
      <c r="Q1048" s="61">
        <v>0.13623462630085148</v>
      </c>
    </row>
    <row r="1049" spans="1:17" x14ac:dyDescent="0.35">
      <c r="A1049" s="55" t="s">
        <v>2170</v>
      </c>
      <c r="B1049" s="14" t="s">
        <v>2171</v>
      </c>
      <c r="C1049" s="56" t="s">
        <v>3603</v>
      </c>
      <c r="D1049" s="57">
        <v>660</v>
      </c>
      <c r="E1049" s="58">
        <v>0.63939392566680908</v>
      </c>
      <c r="F1049" s="59">
        <v>0.36060607433319092</v>
      </c>
      <c r="G1049" s="59">
        <v>9.5454543828964233E-2</v>
      </c>
      <c r="H1049" s="59">
        <v>0.68939393758773804</v>
      </c>
      <c r="I1049" s="59">
        <v>0.11515151709318161</v>
      </c>
      <c r="J1049" s="59">
        <v>5.9090908616781235E-2</v>
      </c>
      <c r="K1049" s="59">
        <v>4.0909089148044586E-2</v>
      </c>
      <c r="L1049" s="59">
        <v>0.14090909063816071</v>
      </c>
      <c r="M1049" s="59">
        <v>6.0606058686971664E-3</v>
      </c>
      <c r="N1049" s="60">
        <v>0.71060603857040405</v>
      </c>
      <c r="O1049" s="61">
        <v>0</v>
      </c>
      <c r="P1049" s="61">
        <v>0</v>
      </c>
      <c r="Q1049" s="61">
        <v>0.13484848484848486</v>
      </c>
    </row>
    <row r="1050" spans="1:17" x14ac:dyDescent="0.35">
      <c r="A1050" s="55" t="s">
        <v>2172</v>
      </c>
      <c r="B1050" s="14" t="s">
        <v>2173</v>
      </c>
      <c r="C1050" s="56" t="s">
        <v>3603</v>
      </c>
      <c r="D1050" s="57">
        <v>414</v>
      </c>
      <c r="E1050" s="58">
        <v>0.48792269825935364</v>
      </c>
      <c r="F1050" s="59">
        <v>0.51207727193832397</v>
      </c>
      <c r="G1050" s="59">
        <v>0.16183574497699738</v>
      </c>
      <c r="H1050" s="59">
        <v>0.33816424012184143</v>
      </c>
      <c r="I1050" s="59">
        <v>0.1666666716337204</v>
      </c>
      <c r="J1050" s="59">
        <v>1.6908211633563042E-2</v>
      </c>
      <c r="K1050" s="59">
        <v>0.31642511487007141</v>
      </c>
      <c r="L1050" s="59">
        <v>0.12318840622901917</v>
      </c>
      <c r="M1050" s="59">
        <v>0.26811593770980835</v>
      </c>
      <c r="N1050" s="60">
        <v>0.79468601942062378</v>
      </c>
      <c r="O1050" s="61">
        <v>0</v>
      </c>
      <c r="P1050" s="61">
        <v>0</v>
      </c>
      <c r="Q1050" s="61">
        <v>0.12560386473429952</v>
      </c>
    </row>
    <row r="1051" spans="1:17" x14ac:dyDescent="0.35">
      <c r="A1051" s="55" t="s">
        <v>2174</v>
      </c>
      <c r="B1051" s="14" t="s">
        <v>2175</v>
      </c>
      <c r="C1051" s="56" t="s">
        <v>3603</v>
      </c>
      <c r="D1051" s="57">
        <v>210</v>
      </c>
      <c r="E1051" s="58">
        <v>0.44761905074119568</v>
      </c>
      <c r="F1051" s="59">
        <v>0.55238097906112671</v>
      </c>
      <c r="G1051" s="59">
        <v>0.10476190596818924</v>
      </c>
      <c r="H1051" s="59">
        <v>0.25714287161827087</v>
      </c>
      <c r="I1051" s="59">
        <v>0.3333333432674408</v>
      </c>
      <c r="J1051" s="59">
        <v>1.904761977493763E-2</v>
      </c>
      <c r="K1051" s="59">
        <v>0.28571429848670959</v>
      </c>
      <c r="L1051" s="59">
        <v>0.20952381193637848</v>
      </c>
      <c r="M1051" s="59">
        <v>3.8095239549875259E-2</v>
      </c>
      <c r="N1051" s="60">
        <v>0.77142858505249023</v>
      </c>
      <c r="O1051" s="61">
        <v>0</v>
      </c>
      <c r="P1051" s="61">
        <v>0</v>
      </c>
      <c r="Q1051" s="61">
        <v>0.20476190476190476</v>
      </c>
    </row>
    <row r="1052" spans="1:17" x14ac:dyDescent="0.35">
      <c r="A1052" s="55" t="s">
        <v>2177</v>
      </c>
      <c r="B1052" s="14" t="s">
        <v>2178</v>
      </c>
      <c r="C1052" s="56" t="s">
        <v>3603</v>
      </c>
      <c r="D1052" s="57">
        <v>136</v>
      </c>
      <c r="E1052" s="58">
        <v>0.50735294818878174</v>
      </c>
      <c r="F1052" s="59">
        <v>0.49264705181121826</v>
      </c>
      <c r="G1052" s="59">
        <v>0.16911764442920685</v>
      </c>
      <c r="H1052" s="59">
        <v>0.35294118523597717</v>
      </c>
      <c r="I1052" s="59">
        <v>0.18382352590560913</v>
      </c>
      <c r="J1052" s="59">
        <v>3.6764707416296005E-2</v>
      </c>
      <c r="K1052" s="59">
        <v>0.25735294818878174</v>
      </c>
      <c r="L1052" s="59">
        <v>7.352941483259201E-2</v>
      </c>
      <c r="M1052" s="59">
        <v>8.8235296308994293E-2</v>
      </c>
      <c r="N1052" s="60">
        <v>0.61764705181121826</v>
      </c>
      <c r="O1052" s="61">
        <v>0</v>
      </c>
      <c r="P1052" s="61">
        <v>0</v>
      </c>
      <c r="Q1052" s="61">
        <v>7.3529411764705885E-2</v>
      </c>
    </row>
    <row r="1053" spans="1:17" x14ac:dyDescent="0.35">
      <c r="A1053" s="55" t="s">
        <v>2180</v>
      </c>
      <c r="B1053" s="14" t="s">
        <v>2181</v>
      </c>
      <c r="C1053" s="56" t="s">
        <v>3603</v>
      </c>
      <c r="D1053" s="57">
        <v>213</v>
      </c>
      <c r="E1053" s="58">
        <v>0.46948355436325073</v>
      </c>
      <c r="F1053" s="59">
        <v>0.53051644563674927</v>
      </c>
      <c r="G1053" s="59">
        <v>0.11737088859081268</v>
      </c>
      <c r="H1053" s="59">
        <v>0.38497653603553772</v>
      </c>
      <c r="I1053" s="59">
        <v>0.35680750012397766</v>
      </c>
      <c r="J1053" s="59">
        <v>2.3474179208278656E-2</v>
      </c>
      <c r="K1053" s="59">
        <v>0.11737088859081268</v>
      </c>
      <c r="L1053" s="59">
        <v>0.14084507524967194</v>
      </c>
      <c r="M1053" s="59">
        <v>6.1032865196466446E-2</v>
      </c>
      <c r="N1053" s="60">
        <v>0.76995307207107544</v>
      </c>
      <c r="O1053" s="61">
        <v>4.6948356807511735E-2</v>
      </c>
      <c r="P1053" s="61">
        <v>0</v>
      </c>
      <c r="Q1053" s="61">
        <v>8.9201877934272297E-2</v>
      </c>
    </row>
    <row r="1054" spans="1:17" x14ac:dyDescent="0.35">
      <c r="A1054" s="55" t="s">
        <v>2182</v>
      </c>
      <c r="B1054" s="14" t="s">
        <v>2183</v>
      </c>
      <c r="C1054" s="56" t="s">
        <v>3603</v>
      </c>
      <c r="D1054" s="57">
        <v>402</v>
      </c>
      <c r="E1054" s="58">
        <v>0.45522388815879822</v>
      </c>
      <c r="F1054" s="59">
        <v>0.54477614164352417</v>
      </c>
      <c r="G1054" s="59">
        <v>7.4626863934099674E-3</v>
      </c>
      <c r="H1054" s="59">
        <v>0.59452736377716064</v>
      </c>
      <c r="I1054" s="59">
        <v>0.3333333432674408</v>
      </c>
      <c r="J1054" s="59">
        <v>4.7263681888580322E-2</v>
      </c>
      <c r="K1054" s="59">
        <v>1.7412934452295303E-2</v>
      </c>
      <c r="L1054" s="59">
        <v>0.27860695123672485</v>
      </c>
      <c r="M1054" s="59">
        <v>6.2189053744077682E-2</v>
      </c>
      <c r="N1054" s="60">
        <v>0.97014927864074707</v>
      </c>
      <c r="O1054" s="61">
        <v>0.1044776119402985</v>
      </c>
      <c r="P1054" s="61">
        <v>7.462686567164179E-3</v>
      </c>
      <c r="Q1054" s="61">
        <v>0.1691542288557214</v>
      </c>
    </row>
    <row r="1055" spans="1:17" x14ac:dyDescent="0.35">
      <c r="A1055" s="55" t="s">
        <v>2184</v>
      </c>
      <c r="B1055" s="14" t="s">
        <v>2185</v>
      </c>
      <c r="C1055" s="56" t="s">
        <v>3603</v>
      </c>
      <c r="D1055" s="57">
        <v>289</v>
      </c>
      <c r="E1055" s="58">
        <v>0.4913494884967804</v>
      </c>
      <c r="F1055" s="59">
        <v>0.50865054130554199</v>
      </c>
      <c r="G1055" s="59">
        <v>0</v>
      </c>
      <c r="H1055" s="59">
        <v>0.76470589637756348</v>
      </c>
      <c r="I1055" s="59">
        <v>0.17993079125881195</v>
      </c>
      <c r="J1055" s="59">
        <v>4.4982697814702988E-2</v>
      </c>
      <c r="K1055" s="59">
        <v>1.0380622930824757E-2</v>
      </c>
      <c r="L1055" s="59">
        <v>0.30103805661201477</v>
      </c>
      <c r="M1055" s="59">
        <v>6.2283735722303391E-2</v>
      </c>
      <c r="N1055" s="60">
        <v>0.88927334547042847</v>
      </c>
      <c r="O1055" s="61">
        <v>0.14186851211072665</v>
      </c>
      <c r="P1055" s="61">
        <v>0</v>
      </c>
      <c r="Q1055" s="61">
        <v>0.17647058823529413</v>
      </c>
    </row>
    <row r="1056" spans="1:17" x14ac:dyDescent="0.35">
      <c r="A1056" s="55" t="s">
        <v>2186</v>
      </c>
      <c r="B1056" s="14" t="s">
        <v>2187</v>
      </c>
      <c r="C1056" s="56" t="s">
        <v>3603</v>
      </c>
      <c r="D1056" s="57">
        <v>191</v>
      </c>
      <c r="E1056" s="58">
        <v>0.46596857905387878</v>
      </c>
      <c r="F1056" s="59">
        <v>0.53403139114379883</v>
      </c>
      <c r="G1056" s="59">
        <v>1.0471204295754433E-2</v>
      </c>
      <c r="H1056" s="59">
        <v>0.62303662300109863</v>
      </c>
      <c r="I1056" s="59">
        <v>0.31413611769676208</v>
      </c>
      <c r="J1056" s="59">
        <v>3.6649215966463089E-2</v>
      </c>
      <c r="K1056" s="59">
        <v>1.5706805512309074E-2</v>
      </c>
      <c r="L1056" s="59">
        <v>0.29319372773170471</v>
      </c>
      <c r="M1056" s="59">
        <v>5.7591624557971954E-2</v>
      </c>
      <c r="N1056" s="60">
        <v>0.96335077285766602</v>
      </c>
      <c r="O1056" s="61">
        <v>0.14136125654450263</v>
      </c>
      <c r="P1056" s="61">
        <v>1.0471204188481676E-2</v>
      </c>
      <c r="Q1056" s="61">
        <v>0.15183246073298429</v>
      </c>
    </row>
    <row r="1057" spans="1:17" x14ac:dyDescent="0.35">
      <c r="A1057" s="55" t="s">
        <v>2188</v>
      </c>
      <c r="B1057" s="14" t="s">
        <v>2189</v>
      </c>
      <c r="C1057" s="56" t="s">
        <v>3603</v>
      </c>
      <c r="D1057" s="57">
        <v>442</v>
      </c>
      <c r="E1057" s="58">
        <v>0.49547511339187622</v>
      </c>
      <c r="F1057" s="59">
        <v>0.50452488660812378</v>
      </c>
      <c r="G1057" s="59">
        <v>2.7149321511387825E-2</v>
      </c>
      <c r="H1057" s="59">
        <v>0.49095022678375244</v>
      </c>
      <c r="I1057" s="59">
        <v>0.4570135772228241</v>
      </c>
      <c r="J1057" s="59">
        <v>6.7873303778469563E-3</v>
      </c>
      <c r="K1057" s="59">
        <v>1.8099548295140266E-2</v>
      </c>
      <c r="L1057" s="59">
        <v>0.20135746896266937</v>
      </c>
      <c r="M1057" s="59">
        <v>0.1742081493139267</v>
      </c>
      <c r="N1057" s="60">
        <v>0.96153843402862549</v>
      </c>
      <c r="O1057" s="61">
        <v>7.6923076923076927E-2</v>
      </c>
      <c r="P1057" s="61">
        <v>4.5248868778280547E-3</v>
      </c>
      <c r="Q1057" s="61">
        <v>0.10407239819004525</v>
      </c>
    </row>
    <row r="1058" spans="1:17" x14ac:dyDescent="0.35">
      <c r="A1058" s="55" t="s">
        <v>2190</v>
      </c>
      <c r="B1058" s="14" t="s">
        <v>2191</v>
      </c>
      <c r="C1058" s="56" t="s">
        <v>3603</v>
      </c>
      <c r="D1058" s="57">
        <v>642</v>
      </c>
      <c r="E1058" s="58">
        <v>0.48442366719245911</v>
      </c>
      <c r="F1058" s="59">
        <v>0.51557630300521851</v>
      </c>
      <c r="G1058" s="59">
        <v>1.0903426446020603E-2</v>
      </c>
      <c r="H1058" s="59">
        <v>0.78971964120864868</v>
      </c>
      <c r="I1058" s="59">
        <v>0.1822429895401001</v>
      </c>
      <c r="J1058" s="59">
        <v>1.2461058795452118E-2</v>
      </c>
      <c r="K1058" s="59">
        <v>4.6728970482945442E-3</v>
      </c>
      <c r="L1058" s="59">
        <v>0.21495327353477478</v>
      </c>
      <c r="M1058" s="59">
        <v>1.7133956775069237E-2</v>
      </c>
      <c r="N1058" s="60">
        <v>0.90342676639556885</v>
      </c>
      <c r="O1058" s="61">
        <v>9.5015576323987536E-2</v>
      </c>
      <c r="P1058" s="61">
        <v>0</v>
      </c>
      <c r="Q1058" s="61">
        <v>0.12616822429906541</v>
      </c>
    </row>
    <row r="1059" spans="1:17" x14ac:dyDescent="0.35">
      <c r="A1059" s="55" t="s">
        <v>2192</v>
      </c>
      <c r="B1059" s="14" t="s">
        <v>2193</v>
      </c>
      <c r="C1059" s="56" t="s">
        <v>3603</v>
      </c>
      <c r="D1059" s="57">
        <v>290</v>
      </c>
      <c r="E1059" s="58">
        <v>0.48620688915252686</v>
      </c>
      <c r="F1059" s="59">
        <v>0.51379311084747314</v>
      </c>
      <c r="G1059" s="59">
        <v>0</v>
      </c>
      <c r="H1059" s="59">
        <v>0.79310345649719238</v>
      </c>
      <c r="I1059" s="59">
        <v>0.15517240762710571</v>
      </c>
      <c r="J1059" s="59">
        <v>1.0344827547669411E-2</v>
      </c>
      <c r="K1059" s="59">
        <v>4.1379310190677643E-2</v>
      </c>
      <c r="L1059" s="59">
        <v>0.22758620977401733</v>
      </c>
      <c r="M1059" s="59">
        <v>1.0344827547669411E-2</v>
      </c>
      <c r="N1059" s="60">
        <v>0.83448272943496704</v>
      </c>
      <c r="O1059" s="61">
        <v>8.2758620689655171E-2</v>
      </c>
      <c r="P1059" s="61">
        <v>3.4482758620689655E-3</v>
      </c>
      <c r="Q1059" s="61">
        <v>0.12413793103448276</v>
      </c>
    </row>
    <row r="1060" spans="1:17" x14ac:dyDescent="0.35">
      <c r="A1060" s="55" t="s">
        <v>2194</v>
      </c>
      <c r="B1060" s="14" t="s">
        <v>2195</v>
      </c>
      <c r="C1060" s="56" t="s">
        <v>3603</v>
      </c>
      <c r="D1060" s="57">
        <v>338</v>
      </c>
      <c r="E1060" s="58">
        <v>0.51775145530700684</v>
      </c>
      <c r="F1060" s="59">
        <v>0.48224851489067078</v>
      </c>
      <c r="G1060" s="59">
        <v>2.6627218350768089E-2</v>
      </c>
      <c r="H1060" s="59">
        <v>0.76627218723297119</v>
      </c>
      <c r="I1060" s="59">
        <v>0.14792899787425995</v>
      </c>
      <c r="J1060" s="59">
        <v>2.3668639361858368E-2</v>
      </c>
      <c r="K1060" s="59">
        <v>3.5502959042787552E-2</v>
      </c>
      <c r="L1060" s="59">
        <v>0.17159762978553772</v>
      </c>
      <c r="M1060" s="59">
        <v>5.917159840464592E-2</v>
      </c>
      <c r="N1060" s="60">
        <v>0.8461538553237915</v>
      </c>
      <c r="O1060" s="61">
        <v>0.10355029585798817</v>
      </c>
      <c r="P1060" s="61">
        <v>0</v>
      </c>
      <c r="Q1060" s="61">
        <v>7.6923076923076927E-2</v>
      </c>
    </row>
    <row r="1061" spans="1:17" x14ac:dyDescent="0.35">
      <c r="A1061" s="55" t="s">
        <v>2196</v>
      </c>
      <c r="B1061" s="14" t="s">
        <v>2197</v>
      </c>
      <c r="C1061" s="56" t="s">
        <v>3603</v>
      </c>
      <c r="D1061" s="57">
        <v>533</v>
      </c>
      <c r="E1061" s="58">
        <v>0.48405253887176514</v>
      </c>
      <c r="F1061" s="59">
        <v>0.51594746112823486</v>
      </c>
      <c r="G1061" s="59">
        <v>1.8761726096272469E-3</v>
      </c>
      <c r="H1061" s="59">
        <v>0.69606006145477295</v>
      </c>
      <c r="I1061" s="59">
        <v>0.27579736709594727</v>
      </c>
      <c r="J1061" s="59">
        <v>1.5009380877017975E-2</v>
      </c>
      <c r="K1061" s="59">
        <v>1.1257035657763481E-2</v>
      </c>
      <c r="L1061" s="59">
        <v>0.28893059492111206</v>
      </c>
      <c r="M1061" s="59">
        <v>3.7523452192544937E-2</v>
      </c>
      <c r="N1061" s="60">
        <v>0.9793621301651001</v>
      </c>
      <c r="O1061" s="61">
        <v>0.1575984990619137</v>
      </c>
      <c r="P1061" s="61">
        <v>7.5046904315196998E-3</v>
      </c>
      <c r="Q1061" s="61">
        <v>0.12757973733583489</v>
      </c>
    </row>
    <row r="1062" spans="1:17" x14ac:dyDescent="0.35">
      <c r="A1062" s="55" t="s">
        <v>2198</v>
      </c>
      <c r="B1062" s="14" t="s">
        <v>2199</v>
      </c>
      <c r="C1062" s="56" t="s">
        <v>3603</v>
      </c>
      <c r="D1062" s="57">
        <v>280</v>
      </c>
      <c r="E1062" s="58">
        <v>0.46428570151329041</v>
      </c>
      <c r="F1062" s="59">
        <v>0.53571426868438721</v>
      </c>
      <c r="G1062" s="59">
        <v>3.5714285913854837E-3</v>
      </c>
      <c r="H1062" s="59">
        <v>0.67857140302658081</v>
      </c>
      <c r="I1062" s="59">
        <v>0.31071427464485168</v>
      </c>
      <c r="J1062" s="59">
        <v>7.1428571827709675E-3</v>
      </c>
      <c r="K1062" s="59">
        <v>0</v>
      </c>
      <c r="L1062" s="59">
        <v>0.20714285969734192</v>
      </c>
      <c r="M1062" s="59">
        <v>6.4285717904567719E-2</v>
      </c>
      <c r="N1062" s="60">
        <v>0.94999998807907104</v>
      </c>
      <c r="O1062" s="61">
        <v>2.8571428571428571E-2</v>
      </c>
      <c r="P1062" s="61">
        <v>7.1428571428571426E-3</v>
      </c>
      <c r="Q1062" s="61">
        <v>0.17499999999999999</v>
      </c>
    </row>
    <row r="1063" spans="1:17" x14ac:dyDescent="0.35">
      <c r="A1063" s="55" t="s">
        <v>2200</v>
      </c>
      <c r="B1063" s="14" t="s">
        <v>2201</v>
      </c>
      <c r="C1063" s="56" t="s">
        <v>3603</v>
      </c>
      <c r="D1063" s="57">
        <v>281</v>
      </c>
      <c r="E1063" s="58">
        <v>0.48398575186729431</v>
      </c>
      <c r="F1063" s="59">
        <v>0.5160142183303833</v>
      </c>
      <c r="G1063" s="59">
        <v>1.7793593928217888E-2</v>
      </c>
      <c r="H1063" s="59">
        <v>0.6868327260017395</v>
      </c>
      <c r="I1063" s="59">
        <v>0.2562277615070343</v>
      </c>
      <c r="J1063" s="59">
        <v>2.4911031126976013E-2</v>
      </c>
      <c r="K1063" s="59">
        <v>1.4234875328838825E-2</v>
      </c>
      <c r="L1063" s="59">
        <v>0.2277580052614212</v>
      </c>
      <c r="M1063" s="59">
        <v>7.1174375712871552E-2</v>
      </c>
      <c r="N1063" s="60">
        <v>0.97864770889282227</v>
      </c>
      <c r="O1063" s="61">
        <v>4.6263345195729534E-2</v>
      </c>
      <c r="P1063" s="61">
        <v>7.1174377224199285E-3</v>
      </c>
      <c r="Q1063" s="61">
        <v>0.18505338078291814</v>
      </c>
    </row>
    <row r="1064" spans="1:17" x14ac:dyDescent="0.35">
      <c r="A1064" s="55" t="s">
        <v>2202</v>
      </c>
      <c r="B1064" s="14" t="s">
        <v>2203</v>
      </c>
      <c r="C1064" s="56" t="s">
        <v>3603</v>
      </c>
      <c r="D1064" s="57">
        <v>614</v>
      </c>
      <c r="E1064" s="58">
        <v>0.55863189697265625</v>
      </c>
      <c r="F1064" s="59">
        <v>0.44136807322502136</v>
      </c>
      <c r="G1064" s="59">
        <v>2.4429967626929283E-2</v>
      </c>
      <c r="H1064" s="59">
        <v>0.76058632135391235</v>
      </c>
      <c r="I1064" s="59">
        <v>0.19543974101543427</v>
      </c>
      <c r="J1064" s="59">
        <v>9.7719868645071983E-3</v>
      </c>
      <c r="K1064" s="59">
        <v>9.7719868645071983E-3</v>
      </c>
      <c r="L1064" s="59">
        <v>0.19706840813159943</v>
      </c>
      <c r="M1064" s="59">
        <v>5.0488598644733429E-2</v>
      </c>
      <c r="N1064" s="60">
        <v>0.93811076879501343</v>
      </c>
      <c r="O1064" s="61">
        <v>8.3061889250814328E-2</v>
      </c>
      <c r="P1064" s="61">
        <v>8.1433224755700327E-3</v>
      </c>
      <c r="Q1064" s="61">
        <v>9.7719869706840393E-2</v>
      </c>
    </row>
    <row r="1065" spans="1:17" x14ac:dyDescent="0.35">
      <c r="A1065" s="55" t="s">
        <v>2204</v>
      </c>
      <c r="B1065" s="14" t="s">
        <v>2205</v>
      </c>
      <c r="C1065" s="56" t="s">
        <v>3603</v>
      </c>
      <c r="D1065" s="57">
        <v>292</v>
      </c>
      <c r="E1065" s="58">
        <v>0.50342464447021484</v>
      </c>
      <c r="F1065" s="59">
        <v>0.49657535552978516</v>
      </c>
      <c r="G1065" s="59">
        <v>2.054794505238533E-2</v>
      </c>
      <c r="H1065" s="59">
        <v>0.64726024866104126</v>
      </c>
      <c r="I1065" s="59">
        <v>0.26712328195571899</v>
      </c>
      <c r="J1065" s="59">
        <v>4.4520549476146698E-2</v>
      </c>
      <c r="K1065" s="59">
        <v>2.054794505238533E-2</v>
      </c>
      <c r="L1065" s="59">
        <v>0.26369863748550415</v>
      </c>
      <c r="M1065" s="59">
        <v>6.8493150174617767E-2</v>
      </c>
      <c r="N1065" s="60">
        <v>0.96575343608856201</v>
      </c>
      <c r="O1065" s="61">
        <v>0.11301369863013698</v>
      </c>
      <c r="P1065" s="61">
        <v>0</v>
      </c>
      <c r="Q1065" s="61">
        <v>0.13356164383561644</v>
      </c>
    </row>
    <row r="1066" spans="1:17" x14ac:dyDescent="0.35">
      <c r="A1066" s="55" t="s">
        <v>2206</v>
      </c>
      <c r="B1066" s="14" t="s">
        <v>2207</v>
      </c>
      <c r="C1066" s="56" t="s">
        <v>3603</v>
      </c>
      <c r="D1066" s="57">
        <v>278</v>
      </c>
      <c r="E1066" s="58">
        <v>0.52517986297607422</v>
      </c>
      <c r="F1066" s="59">
        <v>0.47482013702392578</v>
      </c>
      <c r="G1066" s="59">
        <v>3.5971223842352629E-3</v>
      </c>
      <c r="H1066" s="59">
        <v>0.69064748287200928</v>
      </c>
      <c r="I1066" s="59">
        <v>0.27697840332984924</v>
      </c>
      <c r="J1066" s="59">
        <v>1.0791366919875145E-2</v>
      </c>
      <c r="K1066" s="59">
        <v>1.7985612154006958E-2</v>
      </c>
      <c r="L1066" s="59">
        <v>0.36690646409988403</v>
      </c>
      <c r="M1066" s="59">
        <v>0.11151079088449478</v>
      </c>
      <c r="N1066" s="60">
        <v>0.94604319334030151</v>
      </c>
      <c r="O1066" s="61">
        <v>0.12589928057553956</v>
      </c>
      <c r="P1066" s="61">
        <v>0</v>
      </c>
      <c r="Q1066" s="61">
        <v>0.23381294964028776</v>
      </c>
    </row>
    <row r="1067" spans="1:17" x14ac:dyDescent="0.35">
      <c r="A1067" s="55" t="s">
        <v>2208</v>
      </c>
      <c r="B1067" s="14" t="s">
        <v>2209</v>
      </c>
      <c r="C1067" s="56" t="s">
        <v>3603</v>
      </c>
      <c r="D1067" s="57">
        <v>307</v>
      </c>
      <c r="E1067" s="58">
        <v>0.59609121084213257</v>
      </c>
      <c r="F1067" s="59">
        <v>0.40390878915786743</v>
      </c>
      <c r="G1067" s="59">
        <v>2.6058631017804146E-2</v>
      </c>
      <c r="H1067" s="59">
        <v>0.77850162982940674</v>
      </c>
      <c r="I1067" s="59">
        <v>0.15309445559978485</v>
      </c>
      <c r="J1067" s="59">
        <v>3.9087947458028793E-2</v>
      </c>
      <c r="K1067" s="59">
        <v>3.2573288772255182E-3</v>
      </c>
      <c r="L1067" s="59">
        <v>0.1596091240644455</v>
      </c>
      <c r="M1067" s="59">
        <v>1.3029315508902073E-2</v>
      </c>
      <c r="N1067" s="60">
        <v>0.76547229290008545</v>
      </c>
      <c r="O1067" s="61">
        <v>4.2345276872964167E-2</v>
      </c>
      <c r="P1067" s="61">
        <v>1.6286644951140065E-2</v>
      </c>
      <c r="Q1067" s="61">
        <v>9.7719869706840393E-2</v>
      </c>
    </row>
    <row r="1068" spans="1:17" x14ac:dyDescent="0.35">
      <c r="A1068" s="55" t="s">
        <v>2210</v>
      </c>
      <c r="B1068" s="14" t="s">
        <v>2211</v>
      </c>
      <c r="C1068" s="56" t="s">
        <v>3603</v>
      </c>
      <c r="D1068" s="57">
        <v>316</v>
      </c>
      <c r="E1068" s="58">
        <v>0.49050632119178772</v>
      </c>
      <c r="F1068" s="59">
        <v>0.50949364900588989</v>
      </c>
      <c r="G1068" s="59">
        <v>3.1645570416003466E-3</v>
      </c>
      <c r="H1068" s="59">
        <v>0.62341773509979248</v>
      </c>
      <c r="I1068" s="59">
        <v>0.34810125827789307</v>
      </c>
      <c r="J1068" s="59">
        <v>9.4936704263091087E-3</v>
      </c>
      <c r="K1068" s="59">
        <v>1.5822784975171089E-2</v>
      </c>
      <c r="L1068" s="59">
        <v>0.23734177649021149</v>
      </c>
      <c r="M1068" s="59">
        <v>4.1139241307973862E-2</v>
      </c>
      <c r="N1068" s="60">
        <v>0.96518987417221069</v>
      </c>
      <c r="O1068" s="61">
        <v>9.8101265822784806E-2</v>
      </c>
      <c r="P1068" s="61">
        <v>0</v>
      </c>
      <c r="Q1068" s="61">
        <v>0.13291139240506328</v>
      </c>
    </row>
    <row r="1069" spans="1:17" x14ac:dyDescent="0.35">
      <c r="A1069" s="55" t="s">
        <v>2212</v>
      </c>
      <c r="B1069" s="14" t="s">
        <v>2213</v>
      </c>
      <c r="C1069" s="56" t="s">
        <v>3603</v>
      </c>
      <c r="D1069" s="57">
        <v>389</v>
      </c>
      <c r="E1069" s="58">
        <v>0.50642675161361694</v>
      </c>
      <c r="F1069" s="59">
        <v>0.49357327818870544</v>
      </c>
      <c r="G1069" s="59">
        <v>1.5424164943397045E-2</v>
      </c>
      <c r="H1069" s="59">
        <v>0.75321334600448608</v>
      </c>
      <c r="I1069" s="59">
        <v>0.18766066431999207</v>
      </c>
      <c r="J1069" s="59">
        <v>1.5424164943397045E-2</v>
      </c>
      <c r="K1069" s="59">
        <v>2.827763557434082E-2</v>
      </c>
      <c r="L1069" s="59">
        <v>0.22107969224452972</v>
      </c>
      <c r="M1069" s="59">
        <v>6.1696659773588181E-2</v>
      </c>
      <c r="N1069" s="60">
        <v>0.93059128522872925</v>
      </c>
      <c r="O1069" s="61">
        <v>8.9974293059125965E-2</v>
      </c>
      <c r="P1069" s="61">
        <v>0</v>
      </c>
      <c r="Q1069" s="61">
        <v>0.11311053984575835</v>
      </c>
    </row>
    <row r="1070" spans="1:17" x14ac:dyDescent="0.35">
      <c r="A1070" s="55" t="s">
        <v>2214</v>
      </c>
      <c r="B1070" s="14" t="s">
        <v>2215</v>
      </c>
      <c r="C1070" s="56" t="s">
        <v>3603</v>
      </c>
      <c r="D1070" s="57">
        <v>239</v>
      </c>
      <c r="E1070" s="58">
        <v>0.46861925721168518</v>
      </c>
      <c r="F1070" s="59">
        <v>0.53138077259063721</v>
      </c>
      <c r="G1070" s="59">
        <v>1.2552301399409771E-2</v>
      </c>
      <c r="H1070" s="59">
        <v>0.84100419282913208</v>
      </c>
      <c r="I1070" s="59">
        <v>0.12552301585674286</v>
      </c>
      <c r="J1070" s="59">
        <v>1.6736401244997978E-2</v>
      </c>
      <c r="K1070" s="59">
        <v>4.1841003112494946E-3</v>
      </c>
      <c r="L1070" s="59">
        <v>0.23012551665306091</v>
      </c>
      <c r="M1070" s="59">
        <v>5.8577407151460648E-2</v>
      </c>
      <c r="N1070" s="60">
        <v>0.88284516334533691</v>
      </c>
      <c r="O1070" s="61">
        <v>4.1841004184100415E-3</v>
      </c>
      <c r="P1070" s="61">
        <v>4.1841004184100415E-3</v>
      </c>
      <c r="Q1070" s="61">
        <v>0.27196652719665271</v>
      </c>
    </row>
    <row r="1071" spans="1:17" x14ac:dyDescent="0.35">
      <c r="A1071" s="55" t="s">
        <v>2216</v>
      </c>
      <c r="B1071" s="14" t="s">
        <v>2217</v>
      </c>
      <c r="C1071" s="56" t="s">
        <v>3603</v>
      </c>
      <c r="D1071" s="57">
        <v>153</v>
      </c>
      <c r="E1071" s="58">
        <v>0.45098039507865906</v>
      </c>
      <c r="F1071" s="59">
        <v>0.54901963472366333</v>
      </c>
      <c r="G1071" s="59">
        <v>1.9607843831181526E-2</v>
      </c>
      <c r="H1071" s="59">
        <v>0.84313726425170898</v>
      </c>
      <c r="I1071" s="59">
        <v>0.12418300658464432</v>
      </c>
      <c r="J1071" s="59">
        <v>1.3071895577013493E-2</v>
      </c>
      <c r="K1071" s="59">
        <v>0</v>
      </c>
      <c r="L1071" s="59">
        <v>0.32679739594459534</v>
      </c>
      <c r="M1071" s="59">
        <v>3.9215687662363052E-2</v>
      </c>
      <c r="N1071" s="60">
        <v>0.8888888955116272</v>
      </c>
      <c r="O1071" s="61">
        <v>0</v>
      </c>
      <c r="P1071" s="61">
        <v>0</v>
      </c>
      <c r="Q1071" s="61">
        <v>0.26797385620915032</v>
      </c>
    </row>
    <row r="1072" spans="1:17" x14ac:dyDescent="0.35">
      <c r="A1072" s="55" t="s">
        <v>2218</v>
      </c>
      <c r="B1072" s="14" t="s">
        <v>2219</v>
      </c>
      <c r="C1072" s="56" t="s">
        <v>3603</v>
      </c>
      <c r="D1072" s="57">
        <v>196</v>
      </c>
      <c r="E1072" s="58">
        <v>0.5</v>
      </c>
      <c r="F1072" s="59">
        <v>0.5</v>
      </c>
      <c r="G1072" s="59">
        <v>0</v>
      </c>
      <c r="H1072" s="59">
        <v>0.86224490404129028</v>
      </c>
      <c r="I1072" s="59">
        <v>0.1071428582072258</v>
      </c>
      <c r="J1072" s="59">
        <v>2.5510204955935478E-2</v>
      </c>
      <c r="K1072" s="59">
        <v>5.1020407117903233E-3</v>
      </c>
      <c r="L1072" s="59">
        <v>0.31632652878761292</v>
      </c>
      <c r="M1072" s="59">
        <v>3.0612245202064514E-2</v>
      </c>
      <c r="N1072" s="60">
        <v>0.90306121110916138</v>
      </c>
      <c r="O1072" s="61">
        <v>0.12244897959183673</v>
      </c>
      <c r="P1072" s="61">
        <v>5.1020408163265302E-3</v>
      </c>
      <c r="Q1072" s="61">
        <v>0.18877551020408162</v>
      </c>
    </row>
    <row r="1073" spans="1:17" x14ac:dyDescent="0.35">
      <c r="A1073" s="55" t="s">
        <v>2220</v>
      </c>
      <c r="B1073" s="14" t="s">
        <v>2221</v>
      </c>
      <c r="C1073" s="56" t="s">
        <v>3603</v>
      </c>
      <c r="D1073" s="57">
        <v>173</v>
      </c>
      <c r="E1073" s="58">
        <v>0.55491328239440918</v>
      </c>
      <c r="F1073" s="59">
        <v>0.44508671760559082</v>
      </c>
      <c r="G1073" s="59">
        <v>5.780346691608429E-3</v>
      </c>
      <c r="H1073" s="59">
        <v>0.87283235788345337</v>
      </c>
      <c r="I1073" s="59">
        <v>0.11560693383216858</v>
      </c>
      <c r="J1073" s="59">
        <v>0</v>
      </c>
      <c r="K1073" s="59">
        <v>5.780346691608429E-3</v>
      </c>
      <c r="L1073" s="59">
        <v>0.32947975397109985</v>
      </c>
      <c r="M1073" s="59">
        <v>1.1560693383216858E-2</v>
      </c>
      <c r="N1073" s="60">
        <v>0.82080924510955811</v>
      </c>
      <c r="O1073" s="61">
        <v>1.1560693641618497E-2</v>
      </c>
      <c r="P1073" s="61">
        <v>0.12716763005780346</v>
      </c>
      <c r="Q1073" s="61">
        <v>0.1791907514450867</v>
      </c>
    </row>
    <row r="1074" spans="1:17" x14ac:dyDescent="0.35">
      <c r="A1074" s="55" t="s">
        <v>2222</v>
      </c>
      <c r="B1074" s="14" t="s">
        <v>2223</v>
      </c>
      <c r="C1074" s="56" t="s">
        <v>3603</v>
      </c>
      <c r="D1074" s="57">
        <v>386</v>
      </c>
      <c r="E1074" s="58">
        <v>0.48445597290992737</v>
      </c>
      <c r="F1074" s="59">
        <v>0.51554405689239502</v>
      </c>
      <c r="G1074" s="59">
        <v>2.3316062986850739E-2</v>
      </c>
      <c r="H1074" s="59">
        <v>0.74870467185974121</v>
      </c>
      <c r="I1074" s="59">
        <v>0.21502590179443359</v>
      </c>
      <c r="J1074" s="59">
        <v>5.181347019970417E-3</v>
      </c>
      <c r="K1074" s="59">
        <v>7.7720205299556255E-3</v>
      </c>
      <c r="L1074" s="59">
        <v>0.16580310463905334</v>
      </c>
      <c r="M1074" s="59">
        <v>2.8497409075498581E-2</v>
      </c>
      <c r="N1074" s="60">
        <v>0.76165801286697388</v>
      </c>
      <c r="O1074" s="61">
        <v>2.5906735751295338E-3</v>
      </c>
      <c r="P1074" s="61">
        <v>0</v>
      </c>
      <c r="Q1074" s="61">
        <v>0.17357512953367876</v>
      </c>
    </row>
    <row r="1075" spans="1:17" x14ac:dyDescent="0.35">
      <c r="A1075" s="55" t="s">
        <v>2224</v>
      </c>
      <c r="B1075" s="14" t="s">
        <v>2225</v>
      </c>
      <c r="C1075" s="56" t="s">
        <v>3603</v>
      </c>
      <c r="D1075" s="57">
        <v>217</v>
      </c>
      <c r="E1075" s="58">
        <v>0.41935482621192932</v>
      </c>
      <c r="F1075" s="59">
        <v>0.58064514398574829</v>
      </c>
      <c r="G1075" s="59">
        <v>9.2165898531675339E-3</v>
      </c>
      <c r="H1075" s="59">
        <v>0.79262673854827881</v>
      </c>
      <c r="I1075" s="59">
        <v>0.16589862108230591</v>
      </c>
      <c r="J1075" s="59">
        <v>2.3041475564241409E-2</v>
      </c>
      <c r="K1075" s="59">
        <v>9.2165898531675339E-3</v>
      </c>
      <c r="L1075" s="59">
        <v>0.25806450843811035</v>
      </c>
      <c r="M1075" s="59">
        <v>3.6866359412670135E-2</v>
      </c>
      <c r="N1075" s="60">
        <v>0.78801840543746948</v>
      </c>
      <c r="O1075" s="61">
        <v>1.3824884792626729E-2</v>
      </c>
      <c r="P1075" s="61">
        <v>0</v>
      </c>
      <c r="Q1075" s="61">
        <v>0.2119815668202765</v>
      </c>
    </row>
    <row r="1076" spans="1:17" x14ac:dyDescent="0.35">
      <c r="A1076" s="55" t="s">
        <v>2226</v>
      </c>
      <c r="B1076" s="14" t="s">
        <v>2227</v>
      </c>
      <c r="C1076" s="56" t="s">
        <v>3603</v>
      </c>
      <c r="D1076" s="57">
        <v>651</v>
      </c>
      <c r="E1076" s="58">
        <v>0</v>
      </c>
      <c r="F1076" s="59">
        <v>1</v>
      </c>
      <c r="G1076" s="59">
        <v>6.1443932354450226E-3</v>
      </c>
      <c r="H1076" s="59">
        <v>0.8894008994102478</v>
      </c>
      <c r="I1076" s="59">
        <v>8.4485404193401337E-2</v>
      </c>
      <c r="J1076" s="59">
        <v>1.6897082328796387E-2</v>
      </c>
      <c r="K1076" s="59">
        <v>3.0721966177225113E-3</v>
      </c>
      <c r="L1076" s="59">
        <v>0.27188938856124878</v>
      </c>
      <c r="M1076" s="59">
        <v>4.6082949265837669E-3</v>
      </c>
      <c r="N1076" s="60">
        <v>0.79569894075393677</v>
      </c>
      <c r="O1076" s="61">
        <v>1.0752688172043012E-2</v>
      </c>
      <c r="P1076" s="61">
        <v>1.5360983102918587E-3</v>
      </c>
      <c r="Q1076" s="61">
        <v>0.25652841781874042</v>
      </c>
    </row>
    <row r="1077" spans="1:17" x14ac:dyDescent="0.35">
      <c r="A1077" s="55" t="s">
        <v>2228</v>
      </c>
      <c r="B1077" s="14" t="s">
        <v>2229</v>
      </c>
      <c r="C1077" s="56" t="s">
        <v>3603</v>
      </c>
      <c r="D1077" s="57">
        <v>227</v>
      </c>
      <c r="E1077" s="58">
        <v>0.48017621040344238</v>
      </c>
      <c r="F1077" s="59">
        <v>0.51982378959655762</v>
      </c>
      <c r="G1077" s="59">
        <v>4.4052861630916595E-3</v>
      </c>
      <c r="H1077" s="59">
        <v>0.78854626417160034</v>
      </c>
      <c r="I1077" s="59">
        <v>0.17621144652366638</v>
      </c>
      <c r="J1077" s="59">
        <v>1.7621144652366638E-2</v>
      </c>
      <c r="K1077" s="59">
        <v>1.3215859420597553E-2</v>
      </c>
      <c r="L1077" s="59">
        <v>0.3700440526008606</v>
      </c>
      <c r="M1077" s="59">
        <v>3.0837005004286766E-2</v>
      </c>
      <c r="N1077" s="60">
        <v>0.92511016130447388</v>
      </c>
      <c r="O1077" s="61">
        <v>8.8105726872246704E-3</v>
      </c>
      <c r="P1077" s="61">
        <v>0</v>
      </c>
      <c r="Q1077" s="61">
        <v>0.31277533039647576</v>
      </c>
    </row>
    <row r="1078" spans="1:17" x14ac:dyDescent="0.35">
      <c r="A1078" s="55" t="s">
        <v>2231</v>
      </c>
      <c r="B1078" s="14" t="s">
        <v>2232</v>
      </c>
      <c r="C1078" s="56" t="s">
        <v>3603</v>
      </c>
      <c r="D1078" s="57">
        <v>102</v>
      </c>
      <c r="E1078" s="58">
        <v>0.53921568393707275</v>
      </c>
      <c r="F1078" s="59">
        <v>0.46078431606292725</v>
      </c>
      <c r="G1078" s="59">
        <v>9.8039219155907631E-3</v>
      </c>
      <c r="H1078" s="59">
        <v>0.71568626165390015</v>
      </c>
      <c r="I1078" s="59">
        <v>0.23529411852359772</v>
      </c>
      <c r="J1078" s="59">
        <v>9.8039219155907631E-3</v>
      </c>
      <c r="K1078" s="59">
        <v>2.9411764815449715E-2</v>
      </c>
      <c r="L1078" s="59">
        <v>0.39215686917304993</v>
      </c>
      <c r="M1078" s="59">
        <v>7.8431375324726105E-2</v>
      </c>
      <c r="N1078" s="60">
        <v>0.92156863212585449</v>
      </c>
      <c r="O1078" s="61">
        <v>0</v>
      </c>
      <c r="P1078" s="61">
        <v>9.8039215686274508E-3</v>
      </c>
      <c r="Q1078" s="61">
        <v>0.41176470588235292</v>
      </c>
    </row>
    <row r="1079" spans="1:17" x14ac:dyDescent="0.35">
      <c r="A1079" s="55" t="s">
        <v>2233</v>
      </c>
      <c r="B1079" s="14" t="s">
        <v>2234</v>
      </c>
      <c r="C1079" s="56" t="s">
        <v>3603</v>
      </c>
      <c r="D1079" s="57">
        <v>134</v>
      </c>
      <c r="E1079" s="58">
        <v>0.43283581733703613</v>
      </c>
      <c r="F1079" s="59">
        <v>0.56716418266296387</v>
      </c>
      <c r="G1079" s="59">
        <v>3.731343150138855E-2</v>
      </c>
      <c r="H1079" s="59">
        <v>0.7238805890083313</v>
      </c>
      <c r="I1079" s="59">
        <v>0.18656715750694275</v>
      </c>
      <c r="J1079" s="59">
        <v>4.4776119291782379E-2</v>
      </c>
      <c r="K1079" s="59">
        <v>7.4626863934099674E-3</v>
      </c>
      <c r="L1079" s="59">
        <v>0.32835820317268372</v>
      </c>
      <c r="M1079" s="59">
        <v>8.2089550793170929E-2</v>
      </c>
      <c r="N1079" s="60">
        <v>0.98507463932037354</v>
      </c>
      <c r="O1079" s="61">
        <v>7.462686567164179E-3</v>
      </c>
      <c r="P1079" s="61">
        <v>0</v>
      </c>
      <c r="Q1079" s="61">
        <v>0.31343283582089554</v>
      </c>
    </row>
    <row r="1080" spans="1:17" x14ac:dyDescent="0.35">
      <c r="A1080" s="55" t="s">
        <v>2235</v>
      </c>
      <c r="B1080" s="14" t="s">
        <v>2236</v>
      </c>
      <c r="C1080" s="56" t="s">
        <v>3603</v>
      </c>
      <c r="D1080" s="57">
        <v>199</v>
      </c>
      <c r="E1080" s="58">
        <v>0.50251257419586182</v>
      </c>
      <c r="F1080" s="59">
        <v>0.49748742580413818</v>
      </c>
      <c r="G1080" s="59">
        <v>1.0050251148641109E-2</v>
      </c>
      <c r="H1080" s="59">
        <v>0.82914572954177856</v>
      </c>
      <c r="I1080" s="59">
        <v>0.14572864770889282</v>
      </c>
      <c r="J1080" s="59">
        <v>5.0251255743205547E-3</v>
      </c>
      <c r="K1080" s="59">
        <v>1.0050251148641109E-2</v>
      </c>
      <c r="L1080" s="59">
        <v>0.31155779957771301</v>
      </c>
      <c r="M1080" s="59">
        <v>1.5075377188622952E-2</v>
      </c>
      <c r="N1080" s="60">
        <v>0.92462313175201416</v>
      </c>
      <c r="O1080" s="61">
        <v>1.507537688442211E-2</v>
      </c>
      <c r="P1080" s="61">
        <v>0.11055276381909548</v>
      </c>
      <c r="Q1080" s="61">
        <v>0.17587939698492464</v>
      </c>
    </row>
    <row r="1081" spans="1:17" x14ac:dyDescent="0.35">
      <c r="A1081" s="55" t="s">
        <v>2237</v>
      </c>
      <c r="B1081" s="14" t="s">
        <v>2238</v>
      </c>
      <c r="C1081" s="56" t="s">
        <v>3603</v>
      </c>
      <c r="D1081" s="57">
        <v>205</v>
      </c>
      <c r="E1081" s="58">
        <v>0.49268293380737305</v>
      </c>
      <c r="F1081" s="59">
        <v>0.50731706619262695</v>
      </c>
      <c r="G1081" s="59">
        <v>1.9512195140123367E-2</v>
      </c>
      <c r="H1081" s="59">
        <v>0.78536587953567505</v>
      </c>
      <c r="I1081" s="59">
        <v>0.15609756112098694</v>
      </c>
      <c r="J1081" s="59">
        <v>4.8780487850308418E-3</v>
      </c>
      <c r="K1081" s="59">
        <v>3.4146342426538467E-2</v>
      </c>
      <c r="L1081" s="59">
        <v>0.39512196183204651</v>
      </c>
      <c r="M1081" s="59">
        <v>9.2682927846908569E-2</v>
      </c>
      <c r="N1081" s="60">
        <v>0.93170732259750366</v>
      </c>
      <c r="O1081" s="61">
        <v>1.4634146341463415E-2</v>
      </c>
      <c r="P1081" s="61">
        <v>7.3170731707317069E-2</v>
      </c>
      <c r="Q1081" s="61">
        <v>0.31219512195121951</v>
      </c>
    </row>
    <row r="1082" spans="1:17" x14ac:dyDescent="0.35">
      <c r="A1082" s="55" t="s">
        <v>2239</v>
      </c>
      <c r="B1082" s="14" t="s">
        <v>2240</v>
      </c>
      <c r="C1082" s="56" t="s">
        <v>3603</v>
      </c>
      <c r="D1082" s="57">
        <v>1788</v>
      </c>
      <c r="E1082" s="58">
        <v>0.46588367223739624</v>
      </c>
      <c r="F1082" s="59">
        <v>0.53411632776260376</v>
      </c>
      <c r="G1082" s="59">
        <v>0.40156599879264832</v>
      </c>
      <c r="H1082" s="59">
        <v>1.7897091805934906E-2</v>
      </c>
      <c r="I1082" s="59">
        <v>0.55313199758529663</v>
      </c>
      <c r="J1082" s="59">
        <v>1.0067113675177097E-2</v>
      </c>
      <c r="K1082" s="59">
        <v>1.7337808385491371E-2</v>
      </c>
      <c r="L1082" s="59">
        <v>0.19183444976806641</v>
      </c>
      <c r="M1082" s="59">
        <v>0.17897091805934906</v>
      </c>
      <c r="N1082" s="60">
        <v>0.75223714113235474</v>
      </c>
      <c r="O1082" s="61">
        <v>6.3758389261744972E-2</v>
      </c>
      <c r="P1082" s="61">
        <v>1.6778523489932886E-3</v>
      </c>
      <c r="Q1082" s="61">
        <v>0.12416107382550336</v>
      </c>
    </row>
    <row r="1083" spans="1:17" x14ac:dyDescent="0.35">
      <c r="A1083" s="55" t="s">
        <v>2241</v>
      </c>
      <c r="B1083" s="14" t="s">
        <v>2242</v>
      </c>
      <c r="C1083" s="56" t="s">
        <v>3603</v>
      </c>
      <c r="D1083" s="57">
        <v>1375</v>
      </c>
      <c r="E1083" s="58">
        <v>0.47709089517593384</v>
      </c>
      <c r="F1083" s="59">
        <v>0.52290910482406616</v>
      </c>
      <c r="G1083" s="59">
        <v>0.60727274417877197</v>
      </c>
      <c r="H1083" s="59">
        <v>2.9090908356010914E-3</v>
      </c>
      <c r="I1083" s="59">
        <v>0.35054546594619751</v>
      </c>
      <c r="J1083" s="59">
        <v>5.8181816712021828E-3</v>
      </c>
      <c r="K1083" s="59">
        <v>3.3454544842243195E-2</v>
      </c>
      <c r="L1083" s="59">
        <v>0.12290909141302109</v>
      </c>
      <c r="M1083" s="59">
        <v>0.39272728562355042</v>
      </c>
      <c r="N1083" s="60">
        <v>0.82036364078521729</v>
      </c>
      <c r="O1083" s="61">
        <v>4.072727272727273E-2</v>
      </c>
      <c r="P1083" s="61">
        <v>1.4545454545454545E-3</v>
      </c>
      <c r="Q1083" s="61">
        <v>8.5090909090909092E-2</v>
      </c>
    </row>
    <row r="1084" spans="1:17" x14ac:dyDescent="0.35">
      <c r="A1084" s="55" t="s">
        <v>2243</v>
      </c>
      <c r="B1084" s="14" t="s">
        <v>2244</v>
      </c>
      <c r="C1084" s="56" t="s">
        <v>3603</v>
      </c>
      <c r="D1084" s="57">
        <v>1157</v>
      </c>
      <c r="E1084" s="58">
        <v>0.47104582190513611</v>
      </c>
      <c r="F1084" s="59">
        <v>0.52895420789718628</v>
      </c>
      <c r="G1084" s="59">
        <v>0.55056178569793701</v>
      </c>
      <c r="H1084" s="59">
        <v>8.643042529001832E-4</v>
      </c>
      <c r="I1084" s="59">
        <v>0.4070872962474823</v>
      </c>
      <c r="J1084" s="59">
        <v>9.507346898317337E-3</v>
      </c>
      <c r="K1084" s="59">
        <v>3.1979255378246307E-2</v>
      </c>
      <c r="L1084" s="59">
        <v>0.1503889411687851</v>
      </c>
      <c r="M1084" s="59">
        <v>0.30250647664070129</v>
      </c>
      <c r="N1084" s="60">
        <v>0.86516851186752319</v>
      </c>
      <c r="O1084" s="61">
        <v>6.0501296456352639E-2</v>
      </c>
      <c r="P1084" s="61">
        <v>0</v>
      </c>
      <c r="Q1084" s="61">
        <v>8.8159031979256702E-2</v>
      </c>
    </row>
    <row r="1085" spans="1:17" x14ac:dyDescent="0.35">
      <c r="A1085" s="55" t="s">
        <v>2245</v>
      </c>
      <c r="B1085" s="14" t="s">
        <v>2246</v>
      </c>
      <c r="C1085" s="56" t="s">
        <v>3603</v>
      </c>
      <c r="D1085" s="57">
        <v>1515</v>
      </c>
      <c r="E1085" s="58">
        <v>0.49900990724563599</v>
      </c>
      <c r="F1085" s="59">
        <v>0.50099009275436401</v>
      </c>
      <c r="G1085" s="59">
        <v>0.2976897656917572</v>
      </c>
      <c r="H1085" s="59">
        <v>8.2508251070976257E-2</v>
      </c>
      <c r="I1085" s="59">
        <v>0.55973595380783081</v>
      </c>
      <c r="J1085" s="59">
        <v>1.6501650214195251E-2</v>
      </c>
      <c r="K1085" s="59">
        <v>4.3564356863498688E-2</v>
      </c>
      <c r="L1085" s="59">
        <v>0.14653465151786804</v>
      </c>
      <c r="M1085" s="59">
        <v>0.29636964201927185</v>
      </c>
      <c r="N1085" s="60">
        <v>0.72607260942459106</v>
      </c>
      <c r="O1085" s="61">
        <v>6.6006600660066007E-4</v>
      </c>
      <c r="P1085" s="61">
        <v>5.8085808580858087E-2</v>
      </c>
      <c r="Q1085" s="61">
        <v>8.0528052805280526E-2</v>
      </c>
    </row>
    <row r="1086" spans="1:17" x14ac:dyDescent="0.35">
      <c r="A1086" s="55" t="s">
        <v>2247</v>
      </c>
      <c r="B1086" s="14" t="s">
        <v>2248</v>
      </c>
      <c r="C1086" s="56" t="s">
        <v>3603</v>
      </c>
      <c r="D1086" s="57">
        <v>1574</v>
      </c>
      <c r="E1086" s="58">
        <v>0.512706458568573</v>
      </c>
      <c r="F1086" s="59">
        <v>0.48729351162910461</v>
      </c>
      <c r="G1086" s="59">
        <v>5.781448632478714E-2</v>
      </c>
      <c r="H1086" s="59">
        <v>2.2236339747905731E-2</v>
      </c>
      <c r="I1086" s="59">
        <v>0.89644217491149902</v>
      </c>
      <c r="J1086" s="59">
        <v>6.3532399944961071E-3</v>
      </c>
      <c r="K1086" s="59">
        <v>1.7153749242424965E-2</v>
      </c>
      <c r="L1086" s="59">
        <v>0.18170267343521118</v>
      </c>
      <c r="M1086" s="59">
        <v>0.34243965148925781</v>
      </c>
      <c r="N1086" s="60">
        <v>0.81702667474746704</v>
      </c>
      <c r="O1086" s="61">
        <v>7.7509529860228715E-2</v>
      </c>
      <c r="P1086" s="61">
        <v>1.2706480304955528E-3</v>
      </c>
      <c r="Q1086" s="61">
        <v>0.102287166454892</v>
      </c>
    </row>
    <row r="1087" spans="1:17" x14ac:dyDescent="0.35">
      <c r="A1087" s="55" t="s">
        <v>2249</v>
      </c>
      <c r="B1087" s="14" t="s">
        <v>2250</v>
      </c>
      <c r="C1087" s="56" t="s">
        <v>3603</v>
      </c>
      <c r="D1087" s="57">
        <v>1509</v>
      </c>
      <c r="E1087" s="58">
        <v>0.49171635508537292</v>
      </c>
      <c r="F1087" s="59">
        <v>0.50828361511230469</v>
      </c>
      <c r="G1087" s="59">
        <v>7.4221335351467133E-2</v>
      </c>
      <c r="H1087" s="59">
        <v>6.6269055241718888E-4</v>
      </c>
      <c r="I1087" s="59">
        <v>0.90722334384918213</v>
      </c>
      <c r="J1087" s="59">
        <v>3.9761429652571678E-3</v>
      </c>
      <c r="K1087" s="59">
        <v>1.3916500844061375E-2</v>
      </c>
      <c r="L1087" s="59">
        <v>0.1941683292388916</v>
      </c>
      <c r="M1087" s="59">
        <v>0.45062956213951111</v>
      </c>
      <c r="N1087" s="60">
        <v>0.85023194551467896</v>
      </c>
      <c r="O1087" s="61">
        <v>6.3618290258449298E-2</v>
      </c>
      <c r="P1087" s="61">
        <v>0</v>
      </c>
      <c r="Q1087" s="61">
        <v>0.1272365805168986</v>
      </c>
    </row>
    <row r="1088" spans="1:17" x14ac:dyDescent="0.35">
      <c r="A1088" s="55" t="s">
        <v>2251</v>
      </c>
      <c r="B1088" s="14" t="s">
        <v>2252</v>
      </c>
      <c r="C1088" s="56" t="s">
        <v>3603</v>
      </c>
      <c r="D1088" s="57">
        <v>1889</v>
      </c>
      <c r="E1088" s="58">
        <v>0.48914769291877747</v>
      </c>
      <c r="F1088" s="59">
        <v>0.51085227727890015</v>
      </c>
      <c r="G1088" s="59">
        <v>5.0291158258914948E-2</v>
      </c>
      <c r="H1088" s="59">
        <v>4.2350450530648232E-3</v>
      </c>
      <c r="I1088" s="59">
        <v>0.93541556596755981</v>
      </c>
      <c r="J1088" s="59">
        <v>3.1762837897986174E-3</v>
      </c>
      <c r="K1088" s="59">
        <v>6.8819480948150158E-3</v>
      </c>
      <c r="L1088" s="59">
        <v>0.21069349348545074</v>
      </c>
      <c r="M1088" s="59">
        <v>0.55532026290893555</v>
      </c>
      <c r="N1088" s="60">
        <v>0.88353627920150757</v>
      </c>
      <c r="O1088" s="61">
        <v>8.4171519322392807E-2</v>
      </c>
      <c r="P1088" s="61">
        <v>1.5881418740074113E-3</v>
      </c>
      <c r="Q1088" s="61">
        <v>0.12493382742191636</v>
      </c>
    </row>
    <row r="1089" spans="1:17" x14ac:dyDescent="0.35">
      <c r="A1089" s="55" t="s">
        <v>2253</v>
      </c>
      <c r="B1089" s="14" t="s">
        <v>2254</v>
      </c>
      <c r="C1089" s="56" t="s">
        <v>3603</v>
      </c>
      <c r="D1089" s="57">
        <v>473</v>
      </c>
      <c r="E1089" s="58">
        <v>0.54122620820999146</v>
      </c>
      <c r="F1089" s="59">
        <v>0.45877379179000854</v>
      </c>
      <c r="G1089" s="59">
        <v>6.3424944877624512E-2</v>
      </c>
      <c r="H1089" s="59">
        <v>0</v>
      </c>
      <c r="I1089" s="59">
        <v>0.92811840772628784</v>
      </c>
      <c r="J1089" s="59">
        <v>4.2283297516405582E-3</v>
      </c>
      <c r="K1089" s="59">
        <v>4.2283297516405582E-3</v>
      </c>
      <c r="L1089" s="59">
        <v>0.20084565877914429</v>
      </c>
      <c r="M1089" s="59">
        <v>0.63424944877624512</v>
      </c>
      <c r="N1089" s="60">
        <v>0.79069769382476807</v>
      </c>
      <c r="O1089" s="61">
        <v>8.6680761099365747E-2</v>
      </c>
      <c r="P1089" s="61">
        <v>0</v>
      </c>
      <c r="Q1089" s="61">
        <v>0.1014799154334038</v>
      </c>
    </row>
    <row r="1090" spans="1:17" x14ac:dyDescent="0.35">
      <c r="A1090" s="55" t="s">
        <v>2255</v>
      </c>
      <c r="B1090" s="14" t="s">
        <v>2256</v>
      </c>
      <c r="C1090" s="56" t="s">
        <v>3603</v>
      </c>
      <c r="D1090" s="57">
        <v>1204</v>
      </c>
      <c r="E1090" s="58">
        <v>0.49418604373931885</v>
      </c>
      <c r="F1090" s="59">
        <v>0.50581395626068115</v>
      </c>
      <c r="G1090" s="59">
        <v>0.1943521648645401</v>
      </c>
      <c r="H1090" s="59">
        <v>1.0797342285513878E-2</v>
      </c>
      <c r="I1090" s="59">
        <v>0.23671096563339233</v>
      </c>
      <c r="J1090" s="59">
        <v>1.744186133146286E-2</v>
      </c>
      <c r="K1090" s="59">
        <v>0.54069769382476807</v>
      </c>
      <c r="L1090" s="59">
        <v>0.15946844220161438</v>
      </c>
      <c r="M1090" s="59">
        <v>6.5614618360996246E-2</v>
      </c>
      <c r="N1090" s="60">
        <v>0.50747507810592651</v>
      </c>
      <c r="O1090" s="61">
        <v>3.0730897009966777E-2</v>
      </c>
      <c r="P1090" s="61">
        <v>1.1627906976744186E-2</v>
      </c>
      <c r="Q1090" s="61">
        <v>0.11627906976744186</v>
      </c>
    </row>
    <row r="1091" spans="1:17" x14ac:dyDescent="0.35">
      <c r="A1091" s="55" t="s">
        <v>2257</v>
      </c>
      <c r="B1091" s="14" t="s">
        <v>2258</v>
      </c>
      <c r="C1091" s="56" t="s">
        <v>3603</v>
      </c>
      <c r="D1091" s="57">
        <v>1024</v>
      </c>
      <c r="E1091" s="58">
        <v>0.4951171875</v>
      </c>
      <c r="F1091" s="59">
        <v>0.5048828125</v>
      </c>
      <c r="G1091" s="59">
        <v>0.4013671875</v>
      </c>
      <c r="H1091" s="59">
        <v>5.859375E-3</v>
      </c>
      <c r="I1091" s="59">
        <v>0.3974609375</v>
      </c>
      <c r="J1091" s="59">
        <v>1.3671875E-2</v>
      </c>
      <c r="K1091" s="59">
        <v>0.181640625</v>
      </c>
      <c r="L1091" s="59">
        <v>0.140625</v>
      </c>
      <c r="M1091" s="59">
        <v>0.123046875</v>
      </c>
      <c r="N1091" s="60">
        <v>0.7314453125</v>
      </c>
      <c r="O1091" s="61">
        <v>3.7109375E-2</v>
      </c>
      <c r="P1091" s="61">
        <v>1.953125E-3</v>
      </c>
      <c r="Q1091" s="61">
        <v>0.1083984375</v>
      </c>
    </row>
    <row r="1092" spans="1:17" x14ac:dyDescent="0.35">
      <c r="A1092" s="55" t="s">
        <v>2259</v>
      </c>
      <c r="B1092" s="14" t="s">
        <v>2260</v>
      </c>
      <c r="C1092" s="56" t="s">
        <v>3603</v>
      </c>
      <c r="D1092" s="57">
        <v>2251</v>
      </c>
      <c r="E1092" s="58">
        <v>0.45757439732551575</v>
      </c>
      <c r="F1092" s="59">
        <v>0.54242557287216187</v>
      </c>
      <c r="G1092" s="59">
        <v>5.9529099613428116E-2</v>
      </c>
      <c r="H1092" s="59">
        <v>2.5322079658508301E-2</v>
      </c>
      <c r="I1092" s="59">
        <v>0.89204800128936768</v>
      </c>
      <c r="J1092" s="59">
        <v>3.553976071998477E-3</v>
      </c>
      <c r="K1092" s="59">
        <v>1.9546868279576302E-2</v>
      </c>
      <c r="L1092" s="59">
        <v>0.20835185050964355</v>
      </c>
      <c r="M1092" s="59">
        <v>0.31985783576965332</v>
      </c>
      <c r="N1092" s="60">
        <v>0.92847621440887451</v>
      </c>
      <c r="O1092" s="61">
        <v>8.707241226121723E-2</v>
      </c>
      <c r="P1092" s="61">
        <v>2.6654820079964462E-3</v>
      </c>
      <c r="Q1092" s="61">
        <v>0.11639271434917814</v>
      </c>
    </row>
    <row r="1093" spans="1:17" x14ac:dyDescent="0.35">
      <c r="A1093" s="55" t="s">
        <v>2261</v>
      </c>
      <c r="B1093" s="14" t="s">
        <v>2262</v>
      </c>
      <c r="C1093" s="56" t="s">
        <v>3603</v>
      </c>
      <c r="D1093" s="57">
        <v>597</v>
      </c>
      <c r="E1093" s="58">
        <v>0.47236180305480957</v>
      </c>
      <c r="F1093" s="59">
        <v>0.52763819694519043</v>
      </c>
      <c r="G1093" s="59">
        <v>3.1825795769691467E-2</v>
      </c>
      <c r="H1093" s="59">
        <v>1.675041951239109E-2</v>
      </c>
      <c r="I1093" s="59">
        <v>0.87437188625335693</v>
      </c>
      <c r="J1093" s="59">
        <v>5.0251255743205547E-3</v>
      </c>
      <c r="K1093" s="59">
        <v>7.2026804089546204E-2</v>
      </c>
      <c r="L1093" s="59">
        <v>0.2026800662279129</v>
      </c>
      <c r="M1093" s="59">
        <v>0.13400335609912872</v>
      </c>
      <c r="N1093" s="60">
        <v>0.65159130096435547</v>
      </c>
      <c r="O1093" s="61">
        <v>8.3752093802345065E-2</v>
      </c>
      <c r="P1093" s="61">
        <v>8.3752093802345051E-3</v>
      </c>
      <c r="Q1093" s="61">
        <v>0.11055276381909548</v>
      </c>
    </row>
    <row r="1094" spans="1:17" x14ac:dyDescent="0.35">
      <c r="A1094" s="55" t="s">
        <v>2263</v>
      </c>
      <c r="B1094" s="14" t="s">
        <v>2264</v>
      </c>
      <c r="C1094" s="56" t="s">
        <v>3603</v>
      </c>
      <c r="D1094" s="57">
        <v>700</v>
      </c>
      <c r="E1094" s="58">
        <v>0.49000000953674316</v>
      </c>
      <c r="F1094" s="59">
        <v>0.50999999046325684</v>
      </c>
      <c r="G1094" s="59">
        <v>4.8571430146694183E-2</v>
      </c>
      <c r="H1094" s="59">
        <v>8.5714282467961311E-3</v>
      </c>
      <c r="I1094" s="59">
        <v>0.53714287281036377</v>
      </c>
      <c r="J1094" s="59">
        <v>5.714285746216774E-2</v>
      </c>
      <c r="K1094" s="59">
        <v>0.34857141971588135</v>
      </c>
      <c r="L1094" s="59">
        <v>0.17428570985794067</v>
      </c>
      <c r="M1094" s="59">
        <v>0.15428571403026581</v>
      </c>
      <c r="N1094" s="60">
        <v>0.84714287519454956</v>
      </c>
      <c r="O1094" s="61">
        <v>1.2857142857142857E-2</v>
      </c>
      <c r="P1094" s="61">
        <v>0.01</v>
      </c>
      <c r="Q1094" s="61">
        <v>0.15</v>
      </c>
    </row>
    <row r="1095" spans="1:17" x14ac:dyDescent="0.35">
      <c r="A1095" s="55" t="s">
        <v>2265</v>
      </c>
      <c r="B1095" s="14" t="s">
        <v>2266</v>
      </c>
      <c r="C1095" s="56" t="s">
        <v>3603</v>
      </c>
      <c r="D1095" s="57">
        <v>1971</v>
      </c>
      <c r="E1095" s="58">
        <v>0.46270927786827087</v>
      </c>
      <c r="F1095" s="59">
        <v>0.53729069232940674</v>
      </c>
      <c r="G1095" s="59">
        <v>0.29071536660194397</v>
      </c>
      <c r="H1095" s="59">
        <v>7.6103499159216881E-3</v>
      </c>
      <c r="I1095" s="59">
        <v>0.57990866899490356</v>
      </c>
      <c r="J1095" s="59">
        <v>5.5809235200285912E-3</v>
      </c>
      <c r="K1095" s="59">
        <v>0.11618467420339584</v>
      </c>
      <c r="L1095" s="59">
        <v>0.19381025433540344</v>
      </c>
      <c r="M1095" s="59">
        <v>0.13546423614025116</v>
      </c>
      <c r="N1095" s="60">
        <v>0.66057837009429932</v>
      </c>
      <c r="O1095" s="61">
        <v>5.8346017250126836E-2</v>
      </c>
      <c r="P1095" s="61">
        <v>3.0441400304414001E-3</v>
      </c>
      <c r="Q1095" s="61">
        <v>0.13089802130898021</v>
      </c>
    </row>
    <row r="1096" spans="1:17" x14ac:dyDescent="0.35">
      <c r="A1096" s="55" t="s">
        <v>2267</v>
      </c>
      <c r="B1096" s="14" t="s">
        <v>2268</v>
      </c>
      <c r="C1096" s="56" t="s">
        <v>3603</v>
      </c>
      <c r="D1096" s="57">
        <v>928</v>
      </c>
      <c r="E1096" s="58">
        <v>0.49030172824859619</v>
      </c>
      <c r="F1096" s="59">
        <v>0.50969827175140381</v>
      </c>
      <c r="G1096" s="59">
        <v>9.482758492231369E-2</v>
      </c>
      <c r="H1096" s="59">
        <v>1.9396550953388214E-2</v>
      </c>
      <c r="I1096" s="59">
        <v>0.79094827175140381</v>
      </c>
      <c r="J1096" s="59">
        <v>3.2327587250620127E-3</v>
      </c>
      <c r="K1096" s="59">
        <v>9.159483015537262E-2</v>
      </c>
      <c r="L1096" s="59">
        <v>0.28663793206214905</v>
      </c>
      <c r="M1096" s="59">
        <v>0.20689655840396881</v>
      </c>
      <c r="N1096" s="60">
        <v>0.89978450536727905</v>
      </c>
      <c r="O1096" s="61">
        <v>0.11961206896551724</v>
      </c>
      <c r="P1096" s="61">
        <v>1.4008620689655173E-2</v>
      </c>
      <c r="Q1096" s="61">
        <v>0.15086206896551724</v>
      </c>
    </row>
    <row r="1097" spans="1:17" x14ac:dyDescent="0.35">
      <c r="A1097" s="55" t="s">
        <v>2269</v>
      </c>
      <c r="B1097" s="14" t="s">
        <v>2270</v>
      </c>
      <c r="C1097" s="56" t="s">
        <v>3603</v>
      </c>
      <c r="D1097" s="57">
        <v>643</v>
      </c>
      <c r="E1097" s="58">
        <v>0.48211508989334106</v>
      </c>
      <c r="F1097" s="59">
        <v>0.51788491010665894</v>
      </c>
      <c r="G1097" s="59">
        <v>5.2877139300107956E-2</v>
      </c>
      <c r="H1097" s="59">
        <v>1.8662519752979279E-2</v>
      </c>
      <c r="I1097" s="59">
        <v>0.84603422880172729</v>
      </c>
      <c r="J1097" s="59">
        <v>6.2208399176597595E-3</v>
      </c>
      <c r="K1097" s="59">
        <v>7.6205290853977203E-2</v>
      </c>
      <c r="L1097" s="59">
        <v>0.27060651779174805</v>
      </c>
      <c r="M1097" s="59">
        <v>0.26594090461730957</v>
      </c>
      <c r="N1097" s="60">
        <v>0.79471230506896973</v>
      </c>
      <c r="O1097" s="61">
        <v>0.10575427682737169</v>
      </c>
      <c r="P1097" s="61">
        <v>6.2208398133748056E-3</v>
      </c>
      <c r="Q1097" s="61">
        <v>0.14930015552099535</v>
      </c>
    </row>
    <row r="1098" spans="1:17" x14ac:dyDescent="0.35">
      <c r="A1098" s="55" t="s">
        <v>2271</v>
      </c>
      <c r="B1098" s="14" t="s">
        <v>2272</v>
      </c>
      <c r="C1098" s="56" t="s">
        <v>3603</v>
      </c>
      <c r="D1098" s="57">
        <v>617</v>
      </c>
      <c r="E1098" s="58">
        <v>0.4797406792640686</v>
      </c>
      <c r="F1098" s="59">
        <v>0.5202593207359314</v>
      </c>
      <c r="G1098" s="59">
        <v>4.8622366040945053E-2</v>
      </c>
      <c r="H1098" s="59">
        <v>1.9448947161436081E-2</v>
      </c>
      <c r="I1098" s="59">
        <v>0.55267423391342163</v>
      </c>
      <c r="J1098" s="59">
        <v>1.7828201875090599E-2</v>
      </c>
      <c r="K1098" s="59">
        <v>0.36142626404762268</v>
      </c>
      <c r="L1098" s="59">
        <v>0.22042138874530792</v>
      </c>
      <c r="M1098" s="59">
        <v>8.9141003787517548E-2</v>
      </c>
      <c r="N1098" s="60">
        <v>0.55915719270706177</v>
      </c>
      <c r="O1098" s="61">
        <v>7.7795786061588337E-2</v>
      </c>
      <c r="P1098" s="61">
        <v>3.2414910858995136E-3</v>
      </c>
      <c r="Q1098" s="61">
        <v>0.1312803889789303</v>
      </c>
    </row>
    <row r="1099" spans="1:17" x14ac:dyDescent="0.35">
      <c r="A1099" s="55" t="s">
        <v>2273</v>
      </c>
      <c r="B1099" s="14" t="s">
        <v>2274</v>
      </c>
      <c r="C1099" s="56" t="s">
        <v>3603</v>
      </c>
      <c r="D1099" s="57">
        <v>862</v>
      </c>
      <c r="E1099" s="58">
        <v>0.45707657933235168</v>
      </c>
      <c r="F1099" s="59">
        <v>0.5429234504699707</v>
      </c>
      <c r="G1099" s="59">
        <v>7.8886307775974274E-2</v>
      </c>
      <c r="H1099" s="59">
        <v>1.7401391640305519E-2</v>
      </c>
      <c r="I1099" s="59">
        <v>0.49303942918777466</v>
      </c>
      <c r="J1099" s="59">
        <v>1.7401391640305519E-2</v>
      </c>
      <c r="K1099" s="59">
        <v>0.39327147603034973</v>
      </c>
      <c r="L1099" s="59">
        <v>0.18213456869125366</v>
      </c>
      <c r="M1099" s="59">
        <v>0.15429234504699707</v>
      </c>
      <c r="N1099" s="60">
        <v>0.74825984239578247</v>
      </c>
      <c r="O1099" s="61">
        <v>2.3201856148491878E-3</v>
      </c>
      <c r="P1099" s="61">
        <v>5.2204176334106726E-2</v>
      </c>
      <c r="Q1099" s="61">
        <v>0.11600928074245939</v>
      </c>
    </row>
    <row r="1100" spans="1:17" x14ac:dyDescent="0.35">
      <c r="A1100" s="55" t="s">
        <v>2275</v>
      </c>
      <c r="B1100" s="14" t="s">
        <v>2276</v>
      </c>
      <c r="C1100" s="56" t="s">
        <v>3603</v>
      </c>
      <c r="D1100" s="57">
        <v>1810</v>
      </c>
      <c r="E1100" s="58">
        <v>0.50718230009078979</v>
      </c>
      <c r="F1100" s="59">
        <v>0.49281767010688782</v>
      </c>
      <c r="G1100" s="59">
        <v>0.22375690937042236</v>
      </c>
      <c r="H1100" s="59">
        <v>5.5248616263270378E-4</v>
      </c>
      <c r="I1100" s="59">
        <v>0.74364638328552246</v>
      </c>
      <c r="J1100" s="59">
        <v>9.9447509273886681E-3</v>
      </c>
      <c r="K1100" s="59">
        <v>2.20994483679533E-2</v>
      </c>
      <c r="L1100" s="59">
        <v>0.14751380681991577</v>
      </c>
      <c r="M1100" s="59">
        <v>0.43977901339530945</v>
      </c>
      <c r="N1100" s="60">
        <v>0.75690609216690063</v>
      </c>
      <c r="O1100" s="61">
        <v>5.5248618784530384E-2</v>
      </c>
      <c r="P1100" s="61">
        <v>5.5248618784530391E-4</v>
      </c>
      <c r="Q1100" s="61">
        <v>9.5580110497237566E-2</v>
      </c>
    </row>
    <row r="1101" spans="1:17" x14ac:dyDescent="0.35">
      <c r="A1101" s="55" t="s">
        <v>2277</v>
      </c>
      <c r="B1101" s="14" t="s">
        <v>2278</v>
      </c>
      <c r="C1101" s="56" t="s">
        <v>3603</v>
      </c>
      <c r="D1101" s="57">
        <v>737</v>
      </c>
      <c r="E1101" s="58">
        <v>0.49118044972419739</v>
      </c>
      <c r="F1101" s="59">
        <v>0.50881952047348022</v>
      </c>
      <c r="G1101" s="59">
        <v>3.1207598745822906E-2</v>
      </c>
      <c r="H1101" s="59">
        <v>2.0352780818939209E-2</v>
      </c>
      <c r="I1101" s="59">
        <v>0.51289010047912598</v>
      </c>
      <c r="J1101" s="59">
        <v>5.4274084977805614E-3</v>
      </c>
      <c r="K1101" s="59">
        <v>0.43012210726737976</v>
      </c>
      <c r="L1101" s="59">
        <v>0.18317502737045288</v>
      </c>
      <c r="M1101" s="59">
        <v>0.10990501940250397</v>
      </c>
      <c r="N1101" s="60">
        <v>0.64721846580505371</v>
      </c>
      <c r="O1101" s="61">
        <v>6.2415196743554953E-2</v>
      </c>
      <c r="P1101" s="61">
        <v>4.0705563093622792E-3</v>
      </c>
      <c r="Q1101" s="61">
        <v>0.11261872455902307</v>
      </c>
    </row>
    <row r="1102" spans="1:17" x14ac:dyDescent="0.35">
      <c r="A1102" s="55" t="s">
        <v>2279</v>
      </c>
      <c r="B1102" s="14" t="s">
        <v>2280</v>
      </c>
      <c r="C1102" s="56" t="s">
        <v>3603</v>
      </c>
      <c r="D1102" s="57">
        <v>1124</v>
      </c>
      <c r="E1102" s="58">
        <v>0.49021351337432861</v>
      </c>
      <c r="F1102" s="59">
        <v>0.50978648662567139</v>
      </c>
      <c r="G1102" s="59">
        <v>7.5622774660587311E-2</v>
      </c>
      <c r="H1102" s="59">
        <v>2.4911031126976013E-2</v>
      </c>
      <c r="I1102" s="59">
        <v>0.72064054012298584</v>
      </c>
      <c r="J1102" s="59">
        <v>7.1174376644194126E-3</v>
      </c>
      <c r="K1102" s="59">
        <v>0.17170818150043488</v>
      </c>
      <c r="L1102" s="59">
        <v>0.2215302437543869</v>
      </c>
      <c r="M1102" s="59">
        <v>0.1361209899187088</v>
      </c>
      <c r="N1102" s="60">
        <v>0.89679718017578125</v>
      </c>
      <c r="O1102" s="61">
        <v>6.4056939501779361E-2</v>
      </c>
      <c r="P1102" s="61">
        <v>2.6690391459074734E-3</v>
      </c>
      <c r="Q1102" s="61">
        <v>0.14679715302491103</v>
      </c>
    </row>
    <row r="1103" spans="1:17" x14ac:dyDescent="0.35">
      <c r="A1103" s="55" t="s">
        <v>2281</v>
      </c>
      <c r="B1103" s="14" t="s">
        <v>2282</v>
      </c>
      <c r="C1103" s="56" t="s">
        <v>3603</v>
      </c>
      <c r="D1103" s="57">
        <v>1303</v>
      </c>
      <c r="E1103" s="58">
        <v>0.4827321469783783</v>
      </c>
      <c r="F1103" s="59">
        <v>0.51726782321929932</v>
      </c>
      <c r="G1103" s="59">
        <v>0.60782808065414429</v>
      </c>
      <c r="H1103" s="59">
        <v>3.0698388814926147E-2</v>
      </c>
      <c r="I1103" s="59">
        <v>0.31849578022956848</v>
      </c>
      <c r="J1103" s="59">
        <v>1.3046815060079098E-2</v>
      </c>
      <c r="K1103" s="59">
        <v>2.9930928722023964E-2</v>
      </c>
      <c r="L1103" s="59">
        <v>0.1320030689239502</v>
      </c>
      <c r="M1103" s="59">
        <v>0.13277052342891693</v>
      </c>
      <c r="N1103" s="60">
        <v>0.83499616384506226</v>
      </c>
      <c r="O1103" s="61">
        <v>4.1442824251726781E-2</v>
      </c>
      <c r="P1103" s="61">
        <v>0</v>
      </c>
      <c r="Q1103" s="61">
        <v>9.4397544128933225E-2</v>
      </c>
    </row>
    <row r="1104" spans="1:17" x14ac:dyDescent="0.35">
      <c r="A1104" s="55" t="s">
        <v>2283</v>
      </c>
      <c r="B1104" s="14" t="s">
        <v>2284</v>
      </c>
      <c r="C1104" s="56" t="s">
        <v>3603</v>
      </c>
      <c r="D1104" s="57">
        <v>894</v>
      </c>
      <c r="E1104" s="58">
        <v>0.50447428226470947</v>
      </c>
      <c r="F1104" s="59">
        <v>0.49552571773529053</v>
      </c>
      <c r="G1104" s="59">
        <v>7.60626420378685E-2</v>
      </c>
      <c r="H1104" s="59">
        <v>3.3557047136127949E-3</v>
      </c>
      <c r="I1104" s="59">
        <v>0.91387027502059937</v>
      </c>
      <c r="J1104" s="59">
        <v>2.2371364757418633E-3</v>
      </c>
      <c r="K1104" s="59">
        <v>4.4742729514837265E-3</v>
      </c>
      <c r="L1104" s="59">
        <v>0.19239373505115509</v>
      </c>
      <c r="M1104" s="59">
        <v>0.41722595691680908</v>
      </c>
      <c r="N1104" s="60">
        <v>0.91498881578445435</v>
      </c>
      <c r="O1104" s="61">
        <v>4.9217002237136466E-2</v>
      </c>
      <c r="P1104" s="61">
        <v>0</v>
      </c>
      <c r="Q1104" s="61">
        <v>0.13870246085011187</v>
      </c>
    </row>
    <row r="1105" spans="1:17" x14ac:dyDescent="0.35">
      <c r="A1105" s="55" t="s">
        <v>2285</v>
      </c>
      <c r="B1105" s="14" t="s">
        <v>2286</v>
      </c>
      <c r="C1105" s="56" t="s">
        <v>3603</v>
      </c>
      <c r="D1105" s="57">
        <v>884</v>
      </c>
      <c r="E1105" s="58">
        <v>0.49660632014274597</v>
      </c>
      <c r="F1105" s="59">
        <v>0.50339365005493164</v>
      </c>
      <c r="G1105" s="59">
        <v>6.1085972934961319E-2</v>
      </c>
      <c r="H1105" s="59">
        <v>1.5837104991078377E-2</v>
      </c>
      <c r="I1105" s="59">
        <v>0.41402715444564819</v>
      </c>
      <c r="J1105" s="59">
        <v>1.1312217451632023E-2</v>
      </c>
      <c r="K1105" s="59">
        <v>0.49773755669593811</v>
      </c>
      <c r="L1105" s="59">
        <v>0.1515837162733078</v>
      </c>
      <c r="M1105" s="59">
        <v>5.9954751282930374E-2</v>
      </c>
      <c r="N1105" s="60">
        <v>0.46380090713500977</v>
      </c>
      <c r="O1105" s="61">
        <v>4.6380090497737558E-2</v>
      </c>
      <c r="P1105" s="61">
        <v>0</v>
      </c>
      <c r="Q1105" s="61">
        <v>0.1074660633484163</v>
      </c>
    </row>
    <row r="1106" spans="1:17" x14ac:dyDescent="0.35">
      <c r="A1106" s="55" t="s">
        <v>2287</v>
      </c>
      <c r="B1106" s="14" t="s">
        <v>2288</v>
      </c>
      <c r="C1106" s="56" t="s">
        <v>3603</v>
      </c>
      <c r="D1106" s="57">
        <v>1275</v>
      </c>
      <c r="E1106" s="58">
        <v>0.50901961326599121</v>
      </c>
      <c r="F1106" s="59">
        <v>0.49098038673400879</v>
      </c>
      <c r="G1106" s="59">
        <v>0.27058824896812439</v>
      </c>
      <c r="H1106" s="59">
        <v>1.9607843831181526E-2</v>
      </c>
      <c r="I1106" s="59">
        <v>0.295686274766922</v>
      </c>
      <c r="J1106" s="59">
        <v>2.1176470443606377E-2</v>
      </c>
      <c r="K1106" s="59">
        <v>0.3929411768913269</v>
      </c>
      <c r="L1106" s="59">
        <v>9.0980395674705505E-2</v>
      </c>
      <c r="M1106" s="59">
        <v>2.5098038837313652E-2</v>
      </c>
      <c r="N1106" s="60">
        <v>0.73411762714385986</v>
      </c>
      <c r="O1106" s="61">
        <v>1.3333333333333334E-2</v>
      </c>
      <c r="P1106" s="61">
        <v>1.5686274509803921E-3</v>
      </c>
      <c r="Q1106" s="61">
        <v>7.2941176470588232E-2</v>
      </c>
    </row>
    <row r="1107" spans="1:17" x14ac:dyDescent="0.35">
      <c r="A1107" s="55" t="s">
        <v>2289</v>
      </c>
      <c r="B1107" s="14" t="s">
        <v>2290</v>
      </c>
      <c r="C1107" s="56" t="s">
        <v>3603</v>
      </c>
      <c r="D1107" s="57">
        <v>1509</v>
      </c>
      <c r="E1107" s="58">
        <v>0.48707753419876099</v>
      </c>
      <c r="F1107" s="59">
        <v>0.51292246580123901</v>
      </c>
      <c r="G1107" s="59">
        <v>0.38966202735900879</v>
      </c>
      <c r="H1107" s="59">
        <v>1.9218025729060173E-2</v>
      </c>
      <c r="I1107" s="59">
        <v>0.53214049339294434</v>
      </c>
      <c r="J1107" s="59">
        <v>6.626905407756567E-3</v>
      </c>
      <c r="K1107" s="59">
        <v>5.2352551370859146E-2</v>
      </c>
      <c r="L1107" s="59">
        <v>0.16567263007164001</v>
      </c>
      <c r="M1107" s="59">
        <v>0.16633531451225281</v>
      </c>
      <c r="N1107" s="60">
        <v>0.73757457733154297</v>
      </c>
      <c r="O1107" s="61">
        <v>5.4340622929092114E-2</v>
      </c>
      <c r="P1107" s="61">
        <v>2.6507620941020544E-3</v>
      </c>
      <c r="Q1107" s="61">
        <v>0.10669317428760769</v>
      </c>
    </row>
    <row r="1108" spans="1:17" x14ac:dyDescent="0.35">
      <c r="A1108" s="55" t="s">
        <v>2291</v>
      </c>
      <c r="B1108" s="14" t="s">
        <v>2292</v>
      </c>
      <c r="C1108" s="56" t="s">
        <v>3603</v>
      </c>
      <c r="D1108" s="57">
        <v>952</v>
      </c>
      <c r="E1108" s="58">
        <v>0.50210082530975342</v>
      </c>
      <c r="F1108" s="59">
        <v>0.49789914488792419</v>
      </c>
      <c r="G1108" s="59">
        <v>3.8865547627210617E-2</v>
      </c>
      <c r="H1108" s="59">
        <v>6.3025210984051228E-3</v>
      </c>
      <c r="I1108" s="59">
        <v>0.1974789947271347</v>
      </c>
      <c r="J1108" s="59">
        <v>6.3025210984051228E-3</v>
      </c>
      <c r="K1108" s="59">
        <v>0.75105041265487671</v>
      </c>
      <c r="L1108" s="59">
        <v>0.13550420105457306</v>
      </c>
      <c r="M1108" s="59">
        <v>3.3613447099924088E-2</v>
      </c>
      <c r="N1108" s="60">
        <v>0.26680672168731689</v>
      </c>
      <c r="O1108" s="61">
        <v>1.8907563025210083E-2</v>
      </c>
      <c r="P1108" s="61">
        <v>1.1554621848739496E-2</v>
      </c>
      <c r="Q1108" s="61">
        <v>0.10819327731092437</v>
      </c>
    </row>
    <row r="1109" spans="1:17" x14ac:dyDescent="0.35">
      <c r="A1109" s="55" t="s">
        <v>2293</v>
      </c>
      <c r="B1109" s="14" t="s">
        <v>2294</v>
      </c>
      <c r="C1109" s="56" t="s">
        <v>3603</v>
      </c>
      <c r="D1109" s="57">
        <v>1346</v>
      </c>
      <c r="E1109" s="58">
        <v>0.49405646324157715</v>
      </c>
      <c r="F1109" s="59">
        <v>0.50594353675842285</v>
      </c>
      <c r="G1109" s="59">
        <v>3.9375927299261093E-2</v>
      </c>
      <c r="H1109" s="59">
        <v>8.9153042063117027E-3</v>
      </c>
      <c r="I1109" s="59">
        <v>0.93684995174407959</v>
      </c>
      <c r="J1109" s="59">
        <v>5.2005941979587078E-3</v>
      </c>
      <c r="K1109" s="59">
        <v>9.6582463011145592E-3</v>
      </c>
      <c r="L1109" s="59">
        <v>0.22882615029811859</v>
      </c>
      <c r="M1109" s="59">
        <v>0.57726597785949707</v>
      </c>
      <c r="N1109" s="60">
        <v>0.9420505166053772</v>
      </c>
      <c r="O1109" s="61">
        <v>8.0237741456166425E-2</v>
      </c>
      <c r="P1109" s="61">
        <v>1.188707280832095E-2</v>
      </c>
      <c r="Q1109" s="61">
        <v>0.13298662704309064</v>
      </c>
    </row>
    <row r="1110" spans="1:17" x14ac:dyDescent="0.35">
      <c r="A1110" s="55" t="s">
        <v>2295</v>
      </c>
      <c r="B1110" s="14" t="s">
        <v>2296</v>
      </c>
      <c r="C1110" s="56" t="s">
        <v>3603</v>
      </c>
      <c r="D1110" s="57">
        <v>1126</v>
      </c>
      <c r="E1110" s="58">
        <v>0.46625220775604248</v>
      </c>
      <c r="F1110" s="59">
        <v>0.53374779224395752</v>
      </c>
      <c r="G1110" s="59">
        <v>0.105683833360672</v>
      </c>
      <c r="H1110" s="59">
        <v>7.992895320057869E-3</v>
      </c>
      <c r="I1110" s="59">
        <v>0.45293071866035461</v>
      </c>
      <c r="J1110" s="59">
        <v>1.5097690746188164E-2</v>
      </c>
      <c r="K1110" s="59">
        <v>0.41829484701156616</v>
      </c>
      <c r="L1110" s="59">
        <v>0.18028418719768524</v>
      </c>
      <c r="M1110" s="59">
        <v>9.8579041659832001E-2</v>
      </c>
      <c r="N1110" s="60">
        <v>0.64298403263092041</v>
      </c>
      <c r="O1110" s="61">
        <v>3.552397868561279E-3</v>
      </c>
      <c r="P1110" s="61">
        <v>4.7069271758436948E-2</v>
      </c>
      <c r="Q1110" s="61">
        <v>0.13410301953818829</v>
      </c>
    </row>
    <row r="1111" spans="1:17" x14ac:dyDescent="0.35">
      <c r="A1111" s="55" t="s">
        <v>2297</v>
      </c>
      <c r="B1111" s="14" t="s">
        <v>2298</v>
      </c>
      <c r="C1111" s="56" t="s">
        <v>3603</v>
      </c>
      <c r="D1111" s="57">
        <v>801</v>
      </c>
      <c r="E1111" s="58">
        <v>0.47315853834152222</v>
      </c>
      <c r="F1111" s="59">
        <v>0.52684146165847778</v>
      </c>
      <c r="G1111" s="59">
        <v>0.32209739089012146</v>
      </c>
      <c r="H1111" s="59">
        <v>1.9975030794739723E-2</v>
      </c>
      <c r="I1111" s="59">
        <v>0.57303369045257568</v>
      </c>
      <c r="J1111" s="59">
        <v>1.9975030794739723E-2</v>
      </c>
      <c r="K1111" s="59">
        <v>6.4918853342533112E-2</v>
      </c>
      <c r="L1111" s="59">
        <v>0.17727839946746826</v>
      </c>
      <c r="M1111" s="59">
        <v>0.31835207343101501</v>
      </c>
      <c r="N1111" s="60">
        <v>0.6766541600227356</v>
      </c>
      <c r="O1111" s="61">
        <v>6.3670411985018729E-2</v>
      </c>
      <c r="P1111" s="61">
        <v>0</v>
      </c>
      <c r="Q1111" s="61">
        <v>0.10611735330836454</v>
      </c>
    </row>
    <row r="1112" spans="1:17" x14ac:dyDescent="0.35">
      <c r="A1112" s="55" t="s">
        <v>2299</v>
      </c>
      <c r="B1112" s="14" t="s">
        <v>2300</v>
      </c>
      <c r="C1112" s="56" t="s">
        <v>3603</v>
      </c>
      <c r="D1112" s="57">
        <v>517</v>
      </c>
      <c r="E1112" s="58">
        <v>0.50096714496612549</v>
      </c>
      <c r="F1112" s="59">
        <v>0.4990328848361969</v>
      </c>
      <c r="G1112" s="59">
        <v>6.1895553022623062E-2</v>
      </c>
      <c r="H1112" s="59">
        <v>3.288201242685318E-2</v>
      </c>
      <c r="I1112" s="59">
        <v>0.87620890140533447</v>
      </c>
      <c r="J1112" s="59">
        <v>5.8027077466249466E-3</v>
      </c>
      <c r="K1112" s="59">
        <v>2.3210830986499786E-2</v>
      </c>
      <c r="L1112" s="59">
        <v>0.22243714332580566</v>
      </c>
      <c r="M1112" s="59">
        <v>0.40812379121780396</v>
      </c>
      <c r="N1112" s="60">
        <v>0.93423599004745483</v>
      </c>
      <c r="O1112" s="61">
        <v>5.8027079303675046E-2</v>
      </c>
      <c r="P1112" s="61">
        <v>0</v>
      </c>
      <c r="Q1112" s="61">
        <v>0.15280464216634429</v>
      </c>
    </row>
    <row r="1113" spans="1:17" x14ac:dyDescent="0.35">
      <c r="A1113" s="55" t="s">
        <v>2301</v>
      </c>
      <c r="B1113" s="14" t="s">
        <v>2302</v>
      </c>
      <c r="C1113" s="56" t="s">
        <v>3603</v>
      </c>
      <c r="D1113" s="57">
        <v>1421</v>
      </c>
      <c r="E1113" s="58">
        <v>0.4757213294506073</v>
      </c>
      <c r="F1113" s="59">
        <v>0.52427870035171509</v>
      </c>
      <c r="G1113" s="59">
        <v>0.36593946814537048</v>
      </c>
      <c r="H1113" s="59">
        <v>2.0408162847161293E-2</v>
      </c>
      <c r="I1113" s="59">
        <v>0.4102744460105896</v>
      </c>
      <c r="J1113" s="59">
        <v>6.3335681334137917E-3</v>
      </c>
      <c r="K1113" s="59">
        <v>0.19704432785511017</v>
      </c>
      <c r="L1113" s="59">
        <v>0.19493314623832703</v>
      </c>
      <c r="M1113" s="59">
        <v>7.7410273253917694E-2</v>
      </c>
      <c r="N1113" s="60">
        <v>0.69739621877670288</v>
      </c>
      <c r="O1113" s="61">
        <v>7.1076706544686841E-2</v>
      </c>
      <c r="P1113" s="61">
        <v>2.11118930330753E-3</v>
      </c>
      <c r="Q1113" s="61">
        <v>0.11893033075299085</v>
      </c>
    </row>
    <row r="1114" spans="1:17" x14ac:dyDescent="0.35">
      <c r="A1114" s="55" t="s">
        <v>2303</v>
      </c>
      <c r="B1114" s="14" t="s">
        <v>2304</v>
      </c>
      <c r="C1114" s="56" t="s">
        <v>3603</v>
      </c>
      <c r="D1114" s="57">
        <v>273</v>
      </c>
      <c r="E1114" s="58">
        <v>0.51648354530334473</v>
      </c>
      <c r="F1114" s="59">
        <v>0.48351648449897766</v>
      </c>
      <c r="G1114" s="59">
        <v>0.23076923191547394</v>
      </c>
      <c r="H1114" s="59">
        <v>4.3956045061349869E-2</v>
      </c>
      <c r="I1114" s="59">
        <v>0.64835166931152344</v>
      </c>
      <c r="J1114" s="59">
        <v>1.0989011265337467E-2</v>
      </c>
      <c r="K1114" s="59">
        <v>6.5934069454669952E-2</v>
      </c>
      <c r="L1114" s="59">
        <v>3.2967034727334976E-2</v>
      </c>
      <c r="M1114" s="59">
        <v>0.74725276231765747</v>
      </c>
      <c r="N1114" s="60">
        <v>0.90842491388320923</v>
      </c>
      <c r="O1114" s="61">
        <v>0</v>
      </c>
      <c r="P1114" s="61">
        <v>0</v>
      </c>
      <c r="Q1114" s="61">
        <v>4.0293040293040296E-2</v>
      </c>
    </row>
    <row r="1115" spans="1:17" x14ac:dyDescent="0.35">
      <c r="A1115" s="55" t="s">
        <v>2305</v>
      </c>
      <c r="B1115" s="14" t="s">
        <v>2306</v>
      </c>
      <c r="C1115" s="56" t="s">
        <v>3603</v>
      </c>
      <c r="D1115" s="57">
        <v>539</v>
      </c>
      <c r="E1115" s="58">
        <v>0.47495362162590027</v>
      </c>
      <c r="F1115" s="59">
        <v>0.52504640817642212</v>
      </c>
      <c r="G1115" s="59">
        <v>0.15213358402252197</v>
      </c>
      <c r="H1115" s="59">
        <v>2.0408162847161293E-2</v>
      </c>
      <c r="I1115" s="59">
        <v>0.75881260633468628</v>
      </c>
      <c r="J1115" s="59">
        <v>3.7105751689523458E-3</v>
      </c>
      <c r="K1115" s="59">
        <v>6.4935065805912018E-2</v>
      </c>
      <c r="L1115" s="59">
        <v>0.20964749157428741</v>
      </c>
      <c r="M1115" s="59">
        <v>0.24304267764091492</v>
      </c>
      <c r="N1115" s="60">
        <v>0.86456400156021118</v>
      </c>
      <c r="O1115" s="61">
        <v>7.050092764378478E-2</v>
      </c>
      <c r="P1115" s="61">
        <v>3.7105751391465678E-3</v>
      </c>
      <c r="Q1115" s="61">
        <v>0.14656771799628943</v>
      </c>
    </row>
    <row r="1116" spans="1:17" x14ac:dyDescent="0.35">
      <c r="A1116" s="55" t="s">
        <v>2307</v>
      </c>
      <c r="B1116" s="14" t="s">
        <v>2308</v>
      </c>
      <c r="C1116" s="56" t="s">
        <v>3603</v>
      </c>
      <c r="D1116" s="57">
        <v>649</v>
      </c>
      <c r="E1116" s="58">
        <v>0.52388292551040649</v>
      </c>
      <c r="F1116" s="59">
        <v>0.47611710429191589</v>
      </c>
      <c r="G1116" s="59">
        <v>0.25115561485290527</v>
      </c>
      <c r="H1116" s="59">
        <v>4.4684130698442459E-2</v>
      </c>
      <c r="I1116" s="59">
        <v>0.50693374872207642</v>
      </c>
      <c r="J1116" s="59">
        <v>4.1602466255426407E-2</v>
      </c>
      <c r="K1116" s="59">
        <v>0.15562403202056885</v>
      </c>
      <c r="L1116" s="59">
        <v>0.12788906693458557</v>
      </c>
      <c r="M1116" s="59">
        <v>5.701078474521637E-2</v>
      </c>
      <c r="N1116" s="60">
        <v>0.80739599466323853</v>
      </c>
      <c r="O1116" s="61">
        <v>0</v>
      </c>
      <c r="P1116" s="61">
        <v>0</v>
      </c>
      <c r="Q1116" s="61">
        <v>0.12172573189522343</v>
      </c>
    </row>
    <row r="1117" spans="1:17" x14ac:dyDescent="0.35">
      <c r="A1117" s="55" t="s">
        <v>2309</v>
      </c>
      <c r="B1117" s="14" t="s">
        <v>2310</v>
      </c>
      <c r="C1117" s="56" t="s">
        <v>3603</v>
      </c>
      <c r="D1117" s="57">
        <v>407</v>
      </c>
      <c r="E1117" s="58">
        <v>0.48402947187423706</v>
      </c>
      <c r="F1117" s="59">
        <v>0.51597052812576294</v>
      </c>
      <c r="G1117" s="59">
        <v>0.14496314525604248</v>
      </c>
      <c r="H1117" s="59">
        <v>8.1081077456474304E-2</v>
      </c>
      <c r="I1117" s="59">
        <v>0.61670762300491333</v>
      </c>
      <c r="J1117" s="59">
        <v>2.7027027681469917E-2</v>
      </c>
      <c r="K1117" s="59">
        <v>0.13022112846374512</v>
      </c>
      <c r="L1117" s="59">
        <v>0.17199017107486725</v>
      </c>
      <c r="M1117" s="59">
        <v>6.8796068429946899E-2</v>
      </c>
      <c r="N1117" s="60">
        <v>0.74692875146865845</v>
      </c>
      <c r="O1117" s="61">
        <v>0</v>
      </c>
      <c r="P1117" s="61">
        <v>0</v>
      </c>
      <c r="Q1117" s="61">
        <v>0.16461916461916462</v>
      </c>
    </row>
    <row r="1118" spans="1:17" x14ac:dyDescent="0.35">
      <c r="A1118" s="55" t="s">
        <v>2311</v>
      </c>
      <c r="B1118" s="14" t="s">
        <v>2312</v>
      </c>
      <c r="C1118" s="56" t="s">
        <v>3603</v>
      </c>
      <c r="D1118" s="57">
        <v>588</v>
      </c>
      <c r="E1118" s="58">
        <v>0.48979592323303223</v>
      </c>
      <c r="F1118" s="59">
        <v>0.51020407676696777</v>
      </c>
      <c r="G1118" s="59">
        <v>0.15816326439380646</v>
      </c>
      <c r="H1118" s="59">
        <v>2.8911564499139786E-2</v>
      </c>
      <c r="I1118" s="59">
        <v>0.48809522390365601</v>
      </c>
      <c r="J1118" s="59">
        <v>3.5714287310838699E-2</v>
      </c>
      <c r="K1118" s="59">
        <v>0.28911563754081726</v>
      </c>
      <c r="L1118" s="59">
        <v>0.10204081982374191</v>
      </c>
      <c r="M1118" s="59">
        <v>9.5238097012042999E-2</v>
      </c>
      <c r="N1118" s="60">
        <v>0.64965987205505371</v>
      </c>
      <c r="O1118" s="61">
        <v>0</v>
      </c>
      <c r="P1118" s="61">
        <v>1.7006802721088435E-3</v>
      </c>
      <c r="Q1118" s="61">
        <v>9.5238095238095233E-2</v>
      </c>
    </row>
    <row r="1119" spans="1:17" x14ac:dyDescent="0.35">
      <c r="A1119" s="55" t="s">
        <v>2313</v>
      </c>
      <c r="B1119" s="14" t="s">
        <v>2314</v>
      </c>
      <c r="C1119" s="56" t="s">
        <v>3603</v>
      </c>
      <c r="D1119" s="57">
        <v>593</v>
      </c>
      <c r="E1119" s="58">
        <v>0.53625631332397461</v>
      </c>
      <c r="F1119" s="59">
        <v>0.46374368667602539</v>
      </c>
      <c r="G1119" s="59">
        <v>0.13153457641601563</v>
      </c>
      <c r="H1119" s="59">
        <v>4.8903878778219223E-2</v>
      </c>
      <c r="I1119" s="59">
        <v>0.68971329927444458</v>
      </c>
      <c r="J1119" s="59">
        <v>6.9139964878559113E-2</v>
      </c>
      <c r="K1119" s="59">
        <v>6.0708262026309967E-2</v>
      </c>
      <c r="L1119" s="59">
        <v>0.19898819923400879</v>
      </c>
      <c r="M1119" s="59">
        <v>6.5767288208007813E-2</v>
      </c>
      <c r="N1119" s="60">
        <v>0.76053965091705322</v>
      </c>
      <c r="O1119" s="61">
        <v>0</v>
      </c>
      <c r="P1119" s="61">
        <v>4.8903878583473864E-2</v>
      </c>
      <c r="Q1119" s="61">
        <v>0.1399662731871838</v>
      </c>
    </row>
    <row r="1120" spans="1:17" x14ac:dyDescent="0.35">
      <c r="A1120" s="55" t="s">
        <v>2315</v>
      </c>
      <c r="B1120" s="14" t="s">
        <v>2316</v>
      </c>
      <c r="C1120" s="56" t="s">
        <v>3603</v>
      </c>
      <c r="D1120" s="57">
        <v>423</v>
      </c>
      <c r="E1120" s="58">
        <v>0.44680851697921753</v>
      </c>
      <c r="F1120" s="59">
        <v>0.55319148302078247</v>
      </c>
      <c r="G1120" s="59">
        <v>0</v>
      </c>
      <c r="H1120" s="59">
        <v>2.3640661966055632E-3</v>
      </c>
      <c r="I1120" s="59">
        <v>0.99054372310638428</v>
      </c>
      <c r="J1120" s="59">
        <v>4.7281323932111263E-3</v>
      </c>
      <c r="K1120" s="59">
        <v>2.3640661966055632E-3</v>
      </c>
      <c r="L1120" s="59">
        <v>2.8368793427944183E-2</v>
      </c>
      <c r="M1120" s="59">
        <v>0.84160757064819336</v>
      </c>
      <c r="N1120" s="60">
        <v>0.84160757064819336</v>
      </c>
      <c r="O1120" s="61">
        <v>0</v>
      </c>
      <c r="P1120" s="61">
        <v>0</v>
      </c>
      <c r="Q1120" s="61">
        <v>2.3640661938534278E-2</v>
      </c>
    </row>
    <row r="1121" spans="1:17" x14ac:dyDescent="0.35">
      <c r="A1121" s="55" t="s">
        <v>2317</v>
      </c>
      <c r="B1121" s="14" t="s">
        <v>2318</v>
      </c>
      <c r="C1121" s="56" t="s">
        <v>3603</v>
      </c>
      <c r="D1121" s="57">
        <v>643</v>
      </c>
      <c r="E1121" s="58">
        <v>0.6158631443977356</v>
      </c>
      <c r="F1121" s="59">
        <v>0.3841368556022644</v>
      </c>
      <c r="G1121" s="59">
        <v>0.35769829154014587</v>
      </c>
      <c r="H1121" s="59">
        <v>0.10264385491609573</v>
      </c>
      <c r="I1121" s="59">
        <v>0.18818040192127228</v>
      </c>
      <c r="J1121" s="59">
        <v>2.7993779629468918E-2</v>
      </c>
      <c r="K1121" s="59">
        <v>0.3234836757183075</v>
      </c>
      <c r="L1121" s="59">
        <v>5.2877139300107956E-2</v>
      </c>
      <c r="M1121" s="59">
        <v>1.5552099794149399E-3</v>
      </c>
      <c r="N1121" s="60">
        <v>0.42612752318382263</v>
      </c>
      <c r="O1121" s="61">
        <v>0</v>
      </c>
      <c r="P1121" s="61">
        <v>0</v>
      </c>
      <c r="Q1121" s="61">
        <v>5.2877138413685847E-2</v>
      </c>
    </row>
    <row r="1122" spans="1:17" x14ac:dyDescent="0.35">
      <c r="A1122" s="55" t="s">
        <v>2319</v>
      </c>
      <c r="B1122" s="14" t="s">
        <v>2320</v>
      </c>
      <c r="C1122" s="56" t="s">
        <v>3603</v>
      </c>
      <c r="D1122" s="57">
        <v>592</v>
      </c>
      <c r="E1122" s="58">
        <v>0.47635135054588318</v>
      </c>
      <c r="F1122" s="59">
        <v>0.52364861965179443</v>
      </c>
      <c r="G1122" s="59">
        <v>7.7702701091766357E-2</v>
      </c>
      <c r="H1122" s="59">
        <v>2.0270269364118576E-2</v>
      </c>
      <c r="I1122" s="59">
        <v>0.76351350545883179</v>
      </c>
      <c r="J1122" s="59">
        <v>1.0135134682059288E-2</v>
      </c>
      <c r="K1122" s="59">
        <v>0.12837837636470795</v>
      </c>
      <c r="L1122" s="59">
        <v>0.24493242800235748</v>
      </c>
      <c r="M1122" s="59">
        <v>0.22466215491294861</v>
      </c>
      <c r="N1122" s="60">
        <v>0.84459459781646729</v>
      </c>
      <c r="O1122" s="61">
        <v>9.9662162162162157E-2</v>
      </c>
      <c r="P1122" s="61">
        <v>1.6891891891891893E-3</v>
      </c>
      <c r="Q1122" s="61">
        <v>0.14189189189189189</v>
      </c>
    </row>
    <row r="1123" spans="1:17" x14ac:dyDescent="0.35">
      <c r="A1123" s="55" t="s">
        <v>2321</v>
      </c>
      <c r="B1123" s="14" t="s">
        <v>2322</v>
      </c>
      <c r="C1123" s="56" t="s">
        <v>3603</v>
      </c>
      <c r="D1123" s="57">
        <v>899</v>
      </c>
      <c r="E1123" s="58">
        <v>0.49833148717880249</v>
      </c>
      <c r="F1123" s="59">
        <v>0.50166851282119751</v>
      </c>
      <c r="G1123" s="59">
        <v>2.3359287530183792E-2</v>
      </c>
      <c r="H1123" s="59">
        <v>8.8987760245800018E-3</v>
      </c>
      <c r="I1123" s="59">
        <v>0.95216906070709229</v>
      </c>
      <c r="J1123" s="59">
        <v>4.4493880122900009E-3</v>
      </c>
      <c r="K1123" s="59">
        <v>1.1123470962047577E-2</v>
      </c>
      <c r="L1123" s="59">
        <v>0.23248054087162018</v>
      </c>
      <c r="M1123" s="59">
        <v>0.37708565592765808</v>
      </c>
      <c r="N1123" s="60">
        <v>0.94994437694549561</v>
      </c>
      <c r="O1123" s="61">
        <v>6.2291434927697439E-2</v>
      </c>
      <c r="P1123" s="61">
        <v>0</v>
      </c>
      <c r="Q1123" s="61">
        <v>0.1646273637374861</v>
      </c>
    </row>
    <row r="1124" spans="1:17" x14ac:dyDescent="0.35">
      <c r="A1124" s="55" t="s">
        <v>2323</v>
      </c>
      <c r="B1124" s="14" t="s">
        <v>2324</v>
      </c>
      <c r="C1124" s="56" t="s">
        <v>3603</v>
      </c>
      <c r="D1124" s="57">
        <v>761</v>
      </c>
      <c r="E1124" s="58">
        <v>0.51248359680175781</v>
      </c>
      <c r="F1124" s="59">
        <v>0.48751643300056458</v>
      </c>
      <c r="G1124" s="59">
        <v>1.3140604831278324E-2</v>
      </c>
      <c r="H1124" s="59">
        <v>1.8396846950054169E-2</v>
      </c>
      <c r="I1124" s="59">
        <v>0.96320629119873047</v>
      </c>
      <c r="J1124" s="59">
        <v>2.6281208265572786E-3</v>
      </c>
      <c r="K1124" s="59">
        <v>2.6281208265572786E-3</v>
      </c>
      <c r="L1124" s="59">
        <v>0.19973719120025635</v>
      </c>
      <c r="M1124" s="59">
        <v>0.22996057569980621</v>
      </c>
      <c r="N1124" s="60">
        <v>0.96846252679824829</v>
      </c>
      <c r="O1124" s="61">
        <v>7.3587385019710905E-2</v>
      </c>
      <c r="P1124" s="61">
        <v>3.9421813403416554E-3</v>
      </c>
      <c r="Q1124" s="61">
        <v>0.11826544021024968</v>
      </c>
    </row>
    <row r="1125" spans="1:17" x14ac:dyDescent="0.35">
      <c r="A1125" s="55" t="s">
        <v>2325</v>
      </c>
      <c r="B1125" s="14" t="s">
        <v>2326</v>
      </c>
      <c r="C1125" s="56" t="s">
        <v>3603</v>
      </c>
      <c r="D1125" s="57">
        <v>561</v>
      </c>
      <c r="E1125" s="58">
        <v>0.50623887777328491</v>
      </c>
      <c r="F1125" s="59">
        <v>0.49376115202903748</v>
      </c>
      <c r="G1125" s="59">
        <v>6.4171120524406433E-2</v>
      </c>
      <c r="H1125" s="59">
        <v>3.7433154881000519E-2</v>
      </c>
      <c r="I1125" s="59">
        <v>0.8859180212020874</v>
      </c>
      <c r="J1125" s="59">
        <v>5.3475936874747276E-3</v>
      </c>
      <c r="K1125" s="59">
        <v>7.130124606192112E-3</v>
      </c>
      <c r="L1125" s="59">
        <v>0.21033868193626404</v>
      </c>
      <c r="M1125" s="59">
        <v>0.29946523904800415</v>
      </c>
      <c r="N1125" s="60">
        <v>0.93226379156112671</v>
      </c>
      <c r="O1125" s="61">
        <v>9.0909090909090912E-2</v>
      </c>
      <c r="P1125" s="61">
        <v>0</v>
      </c>
      <c r="Q1125" s="61">
        <v>0.11586452762923351</v>
      </c>
    </row>
    <row r="1126" spans="1:17" x14ac:dyDescent="0.35">
      <c r="A1126" s="55" t="s">
        <v>2327</v>
      </c>
      <c r="B1126" s="14" t="s">
        <v>2328</v>
      </c>
      <c r="C1126" s="56" t="s">
        <v>3603</v>
      </c>
      <c r="D1126" s="57">
        <v>423</v>
      </c>
      <c r="E1126" s="58">
        <v>0.48936170339584351</v>
      </c>
      <c r="F1126" s="59">
        <v>0.51063829660415649</v>
      </c>
      <c r="G1126" s="59">
        <v>0.28368794918060303</v>
      </c>
      <c r="H1126" s="59">
        <v>0</v>
      </c>
      <c r="I1126" s="59">
        <v>0.57683217525482178</v>
      </c>
      <c r="J1126" s="59">
        <v>1.4184396713972092E-2</v>
      </c>
      <c r="K1126" s="59">
        <v>0.12529550492763519</v>
      </c>
      <c r="L1126" s="59">
        <v>0.21513001620769501</v>
      </c>
      <c r="M1126" s="59">
        <v>0.29314419627189636</v>
      </c>
      <c r="N1126" s="60">
        <v>0.82505911588668823</v>
      </c>
      <c r="O1126" s="61">
        <v>2.8368794326241134E-2</v>
      </c>
      <c r="P1126" s="61">
        <v>0</v>
      </c>
      <c r="Q1126" s="61">
        <v>0.17966903073286053</v>
      </c>
    </row>
    <row r="1127" spans="1:17" x14ac:dyDescent="0.35">
      <c r="A1127" s="55" t="s">
        <v>2329</v>
      </c>
      <c r="B1127" s="14" t="s">
        <v>2330</v>
      </c>
      <c r="C1127" s="56" t="s">
        <v>3603</v>
      </c>
      <c r="D1127" s="57">
        <v>1805</v>
      </c>
      <c r="E1127" s="58">
        <v>0.38559556007385254</v>
      </c>
      <c r="F1127" s="59">
        <v>0.61440443992614746</v>
      </c>
      <c r="G1127" s="59">
        <v>0.25429362058639526</v>
      </c>
      <c r="H1127" s="59">
        <v>7.9778395593166351E-2</v>
      </c>
      <c r="I1127" s="59">
        <v>0.59556788206100464</v>
      </c>
      <c r="J1127" s="59">
        <v>2.2714681923389435E-2</v>
      </c>
      <c r="K1127" s="59">
        <v>4.7645431011915207E-2</v>
      </c>
      <c r="L1127" s="59">
        <v>0.13795013725757599</v>
      </c>
      <c r="M1127" s="59">
        <v>0.23933517932891846</v>
      </c>
      <c r="N1127" s="60">
        <v>0.76066482067108154</v>
      </c>
      <c r="O1127" s="61">
        <v>4.43213296398892E-3</v>
      </c>
      <c r="P1127" s="61">
        <v>2.1606648199445983E-2</v>
      </c>
      <c r="Q1127" s="61">
        <v>0.10470914127423822</v>
      </c>
    </row>
    <row r="1128" spans="1:17" x14ac:dyDescent="0.35">
      <c r="A1128" s="55" t="s">
        <v>2331</v>
      </c>
      <c r="B1128" s="14" t="s">
        <v>2332</v>
      </c>
      <c r="C1128" s="56" t="s">
        <v>3603</v>
      </c>
      <c r="D1128" s="57">
        <v>1715</v>
      </c>
      <c r="E1128" s="58">
        <v>0.43790087103843689</v>
      </c>
      <c r="F1128" s="59">
        <v>0.56209909915924072</v>
      </c>
      <c r="G1128" s="59">
        <v>0.10029154270887375</v>
      </c>
      <c r="H1128" s="59">
        <v>5.8309037238359451E-2</v>
      </c>
      <c r="I1128" s="59">
        <v>0.63556849956512451</v>
      </c>
      <c r="J1128" s="59">
        <v>2.3906705901026726E-2</v>
      </c>
      <c r="K1128" s="59">
        <v>0.18192419409751892</v>
      </c>
      <c r="L1128" s="59">
        <v>0.19183672964572906</v>
      </c>
      <c r="M1128" s="59">
        <v>0.1743440181016922</v>
      </c>
      <c r="N1128" s="60">
        <v>0.70320701599121094</v>
      </c>
      <c r="O1128" s="61">
        <v>1.6326530612244899E-2</v>
      </c>
      <c r="P1128" s="61">
        <v>6.0058309037900874E-2</v>
      </c>
      <c r="Q1128" s="61">
        <v>0.10728862973760933</v>
      </c>
    </row>
    <row r="1129" spans="1:17" x14ac:dyDescent="0.35">
      <c r="A1129" s="55" t="s">
        <v>2333</v>
      </c>
      <c r="B1129" s="14" t="s">
        <v>2334</v>
      </c>
      <c r="C1129" s="56" t="s">
        <v>3603</v>
      </c>
      <c r="D1129" s="57">
        <v>508</v>
      </c>
      <c r="E1129" s="58">
        <v>0.53149604797363281</v>
      </c>
      <c r="F1129" s="59">
        <v>0.4685039222240448</v>
      </c>
      <c r="G1129" s="59">
        <v>8.0708660185337067E-2</v>
      </c>
      <c r="H1129" s="59">
        <v>2.5590552017092705E-2</v>
      </c>
      <c r="I1129" s="59">
        <v>0.81496065855026245</v>
      </c>
      <c r="J1129" s="59">
        <v>5.9055117890238762E-3</v>
      </c>
      <c r="K1129" s="59">
        <v>7.2834648191928864E-2</v>
      </c>
      <c r="L1129" s="59">
        <v>0.16929133236408234</v>
      </c>
      <c r="M1129" s="59">
        <v>1.1811023578047752E-2</v>
      </c>
      <c r="N1129" s="60">
        <v>0.69685041904449463</v>
      </c>
      <c r="O1129" s="61">
        <v>0</v>
      </c>
      <c r="P1129" s="61">
        <v>0</v>
      </c>
      <c r="Q1129" s="61">
        <v>0.15944881889763779</v>
      </c>
    </row>
    <row r="1130" spans="1:17" x14ac:dyDescent="0.35">
      <c r="A1130" s="55" t="s">
        <v>2335</v>
      </c>
      <c r="B1130" s="14" t="s">
        <v>2336</v>
      </c>
      <c r="C1130" s="56" t="s">
        <v>3603</v>
      </c>
      <c r="D1130" s="57">
        <v>507</v>
      </c>
      <c r="E1130" s="58">
        <v>0.52859961986541748</v>
      </c>
      <c r="F1130" s="59">
        <v>0.47140038013458252</v>
      </c>
      <c r="G1130" s="59">
        <v>0.23076923191547394</v>
      </c>
      <c r="H1130" s="59">
        <v>2.5641025975346565E-2</v>
      </c>
      <c r="I1130" s="59">
        <v>0.64497041702270508</v>
      </c>
      <c r="J1130" s="59">
        <v>3.9447732269763947E-3</v>
      </c>
      <c r="K1130" s="59">
        <v>9.4674557447433472E-2</v>
      </c>
      <c r="L1130" s="59">
        <v>1.7751479521393776E-2</v>
      </c>
      <c r="M1130" s="59">
        <v>0.65088754892349243</v>
      </c>
      <c r="N1130" s="60">
        <v>0.66863906383514404</v>
      </c>
      <c r="O1130" s="61">
        <v>0</v>
      </c>
      <c r="P1130" s="61">
        <v>0</v>
      </c>
      <c r="Q1130" s="61">
        <v>1.9723865877712032E-2</v>
      </c>
    </row>
    <row r="1131" spans="1:17" x14ac:dyDescent="0.35">
      <c r="A1131" s="55" t="s">
        <v>2337</v>
      </c>
      <c r="B1131" s="14" t="s">
        <v>2338</v>
      </c>
      <c r="C1131" s="56" t="s">
        <v>3603</v>
      </c>
      <c r="D1131" s="57">
        <v>784</v>
      </c>
      <c r="E1131" s="58">
        <v>0.52933675050735474</v>
      </c>
      <c r="F1131" s="59">
        <v>0.47066327929496765</v>
      </c>
      <c r="G1131" s="59">
        <v>8.8010206818580627E-2</v>
      </c>
      <c r="H1131" s="59">
        <v>7.5255103409290314E-2</v>
      </c>
      <c r="I1131" s="59">
        <v>0.76147961616516113</v>
      </c>
      <c r="J1131" s="59">
        <v>2.2959183901548386E-2</v>
      </c>
      <c r="K1131" s="59">
        <v>5.2295919507741928E-2</v>
      </c>
      <c r="L1131" s="59">
        <v>0.16198979318141937</v>
      </c>
      <c r="M1131" s="59">
        <v>9.9489793181419373E-2</v>
      </c>
      <c r="N1131" s="60">
        <v>0.6836734414100647</v>
      </c>
      <c r="O1131" s="61">
        <v>0</v>
      </c>
      <c r="P1131" s="61">
        <v>0</v>
      </c>
      <c r="Q1131" s="61">
        <v>0.15433673469387754</v>
      </c>
    </row>
    <row r="1132" spans="1:17" x14ac:dyDescent="0.35">
      <c r="A1132" s="55" t="s">
        <v>2339</v>
      </c>
      <c r="B1132" s="14" t="s">
        <v>2340</v>
      </c>
      <c r="C1132" s="56" t="s">
        <v>3603</v>
      </c>
      <c r="D1132" s="57">
        <v>649</v>
      </c>
      <c r="E1132" s="58">
        <v>0.45608627796173096</v>
      </c>
      <c r="F1132" s="59">
        <v>0.54391372203826904</v>
      </c>
      <c r="G1132" s="59">
        <v>0.22804313898086548</v>
      </c>
      <c r="H1132" s="59">
        <v>5.3929120302200317E-2</v>
      </c>
      <c r="I1132" s="59">
        <v>0.53929120302200317</v>
      </c>
      <c r="J1132" s="59">
        <v>2.003081701695919E-2</v>
      </c>
      <c r="K1132" s="59">
        <v>0.1587056964635849</v>
      </c>
      <c r="L1132" s="59">
        <v>0.16640986502170563</v>
      </c>
      <c r="M1132" s="59">
        <v>2.7734976261854172E-2</v>
      </c>
      <c r="N1132" s="60">
        <v>0.73035436868667603</v>
      </c>
      <c r="O1132" s="61">
        <v>1.5408320493066256E-3</v>
      </c>
      <c r="P1132" s="61">
        <v>0</v>
      </c>
      <c r="Q1132" s="61">
        <v>0.16486902927580893</v>
      </c>
    </row>
    <row r="1133" spans="1:17" x14ac:dyDescent="0.35">
      <c r="A1133" s="55" t="s">
        <v>2341</v>
      </c>
      <c r="B1133" s="14" t="s">
        <v>2342</v>
      </c>
      <c r="C1133" s="56" t="s">
        <v>3603</v>
      </c>
      <c r="D1133" s="57">
        <v>1212</v>
      </c>
      <c r="E1133" s="58">
        <v>0.4942244291305542</v>
      </c>
      <c r="F1133" s="59">
        <v>0.5057755708694458</v>
      </c>
      <c r="G1133" s="59">
        <v>0.17409241199493408</v>
      </c>
      <c r="H1133" s="59">
        <v>1.6501650214195251E-2</v>
      </c>
      <c r="I1133" s="59">
        <v>0.46369636058807373</v>
      </c>
      <c r="J1133" s="59">
        <v>6.9306932389736176E-2</v>
      </c>
      <c r="K1133" s="59">
        <v>0.27640265226364136</v>
      </c>
      <c r="L1133" s="59">
        <v>0.15759076178073883</v>
      </c>
      <c r="M1133" s="59">
        <v>2.9702970758080482E-2</v>
      </c>
      <c r="N1133" s="60">
        <v>0.54950493574142456</v>
      </c>
      <c r="O1133" s="61">
        <v>0</v>
      </c>
      <c r="P1133" s="61">
        <v>0</v>
      </c>
      <c r="Q1133" s="61">
        <v>0.15181518151815182</v>
      </c>
    </row>
    <row r="1134" spans="1:17" x14ac:dyDescent="0.35">
      <c r="A1134" s="55" t="s">
        <v>2343</v>
      </c>
      <c r="B1134" s="14" t="s">
        <v>2344</v>
      </c>
      <c r="C1134" s="56" t="s">
        <v>3603</v>
      </c>
      <c r="D1134" s="57">
        <v>1522</v>
      </c>
      <c r="E1134" s="58">
        <v>0.38567674160003662</v>
      </c>
      <c r="F1134" s="59">
        <v>0.61432325839996338</v>
      </c>
      <c r="G1134" s="59">
        <v>9.5269381999969482E-2</v>
      </c>
      <c r="H1134" s="59">
        <v>5.0591327250003815E-2</v>
      </c>
      <c r="I1134" s="59">
        <v>0.79829174280166626</v>
      </c>
      <c r="J1134" s="59">
        <v>2.6281208265572786E-3</v>
      </c>
      <c r="K1134" s="59">
        <v>5.3219448775053024E-2</v>
      </c>
      <c r="L1134" s="59">
        <v>0.179369255900383</v>
      </c>
      <c r="M1134" s="59">
        <v>7.2930358350276947E-2</v>
      </c>
      <c r="N1134" s="60">
        <v>0.85479635000228882</v>
      </c>
      <c r="O1134" s="61">
        <v>0</v>
      </c>
      <c r="P1134" s="61">
        <v>5.1248357424441525E-2</v>
      </c>
      <c r="Q1134" s="61">
        <v>0.11366622864651774</v>
      </c>
    </row>
    <row r="1135" spans="1:17" x14ac:dyDescent="0.35">
      <c r="A1135" s="55" t="s">
        <v>2345</v>
      </c>
      <c r="B1135" s="14" t="s">
        <v>2346</v>
      </c>
      <c r="C1135" s="56" t="s">
        <v>3603</v>
      </c>
      <c r="D1135" s="57">
        <v>2088</v>
      </c>
      <c r="E1135" s="58">
        <v>0.19923371076583862</v>
      </c>
      <c r="F1135" s="59">
        <v>0.80076628923416138</v>
      </c>
      <c r="G1135" s="59">
        <v>0.36829501390457153</v>
      </c>
      <c r="H1135" s="59">
        <v>3.9750955998897552E-2</v>
      </c>
      <c r="I1135" s="59">
        <v>0.45977011322975159</v>
      </c>
      <c r="J1135" s="59">
        <v>3.9750955998897552E-2</v>
      </c>
      <c r="K1135" s="59">
        <v>9.2432953417301178E-2</v>
      </c>
      <c r="L1135" s="59">
        <v>0.14032566547393799</v>
      </c>
      <c r="M1135" s="59">
        <v>2.8735632076859474E-2</v>
      </c>
      <c r="N1135" s="60">
        <v>0.61350572109222412</v>
      </c>
      <c r="O1135" s="61">
        <v>4.7892720306513407E-4</v>
      </c>
      <c r="P1135" s="61">
        <v>4.3103448275862072E-2</v>
      </c>
      <c r="Q1135" s="61">
        <v>9.3390804597701146E-2</v>
      </c>
    </row>
    <row r="1136" spans="1:17" x14ac:dyDescent="0.35">
      <c r="A1136" s="55" t="s">
        <v>2347</v>
      </c>
      <c r="B1136" s="14" t="s">
        <v>2348</v>
      </c>
      <c r="C1136" s="56" t="s">
        <v>3603</v>
      </c>
      <c r="D1136" s="57">
        <v>239</v>
      </c>
      <c r="E1136" s="58">
        <v>0.33472803235054016</v>
      </c>
      <c r="F1136" s="59">
        <v>0.66527193784713745</v>
      </c>
      <c r="G1136" s="59">
        <v>7.9497911036014557E-2</v>
      </c>
      <c r="H1136" s="59">
        <v>0.13389120995998383</v>
      </c>
      <c r="I1136" s="59">
        <v>0.72384935617446899</v>
      </c>
      <c r="J1136" s="59">
        <v>2.5104602798819542E-2</v>
      </c>
      <c r="K1136" s="59">
        <v>3.7656903266906738E-2</v>
      </c>
      <c r="L1136" s="59">
        <v>9.6234306693077087E-2</v>
      </c>
      <c r="M1136" s="59">
        <v>4.184100404381752E-2</v>
      </c>
      <c r="N1136" s="60">
        <v>0.68619245290756226</v>
      </c>
      <c r="O1136" s="61">
        <v>0</v>
      </c>
      <c r="P1136" s="61">
        <v>0</v>
      </c>
      <c r="Q1136" s="61">
        <v>9.6234309623430964E-2</v>
      </c>
    </row>
    <row r="1137" spans="1:17" x14ac:dyDescent="0.35">
      <c r="A1137" s="55" t="s">
        <v>2349</v>
      </c>
      <c r="B1137" s="14" t="s">
        <v>2350</v>
      </c>
      <c r="C1137" s="56" t="s">
        <v>3603</v>
      </c>
      <c r="D1137" s="57">
        <v>1213</v>
      </c>
      <c r="E1137" s="58">
        <v>0.47073373198509216</v>
      </c>
      <c r="F1137" s="59">
        <v>0.52926629781723022</v>
      </c>
      <c r="G1137" s="59">
        <v>0.71228361129760742</v>
      </c>
      <c r="H1137" s="59">
        <v>3.87469083070755E-2</v>
      </c>
      <c r="I1137" s="59">
        <v>0.21269579231739044</v>
      </c>
      <c r="J1137" s="59">
        <v>9.0684257447719574E-3</v>
      </c>
      <c r="K1137" s="59">
        <v>2.7205275371670723E-2</v>
      </c>
      <c r="L1137" s="59">
        <v>0.12695795297622681</v>
      </c>
      <c r="M1137" s="59">
        <v>0.33635613322257996</v>
      </c>
      <c r="N1137" s="60">
        <v>0.89035451412200928</v>
      </c>
      <c r="O1137" s="61">
        <v>2.6380873866446827E-2</v>
      </c>
      <c r="P1137" s="61">
        <v>1.6488046166529267E-3</v>
      </c>
      <c r="Q1137" s="61">
        <v>9.8928276999175599E-2</v>
      </c>
    </row>
    <row r="1138" spans="1:17" x14ac:dyDescent="0.35">
      <c r="A1138" s="55" t="s">
        <v>2351</v>
      </c>
      <c r="B1138" s="14" t="s">
        <v>2352</v>
      </c>
      <c r="C1138" s="56" t="s">
        <v>3603</v>
      </c>
      <c r="D1138" s="57">
        <v>1346</v>
      </c>
      <c r="E1138" s="58">
        <v>0.49108469486236572</v>
      </c>
      <c r="F1138" s="59">
        <v>0.50891530513763428</v>
      </c>
      <c r="G1138" s="59">
        <v>0.6315007209777832</v>
      </c>
      <c r="H1138" s="59">
        <v>9.6582463011145592E-3</v>
      </c>
      <c r="I1138" s="59">
        <v>0.29717680811882019</v>
      </c>
      <c r="J1138" s="59">
        <v>1.1144130490720272E-2</v>
      </c>
      <c r="K1138" s="59">
        <v>5.052005872130394E-2</v>
      </c>
      <c r="L1138" s="59">
        <v>0.11218424886465073</v>
      </c>
      <c r="M1138" s="59">
        <v>0.24814264476299286</v>
      </c>
      <c r="N1138" s="60">
        <v>0.76077264547348022</v>
      </c>
      <c r="O1138" s="61">
        <v>4.3090638930163447E-2</v>
      </c>
      <c r="P1138" s="61">
        <v>0</v>
      </c>
      <c r="Q1138" s="61">
        <v>6.5378900445765234E-2</v>
      </c>
    </row>
    <row r="1139" spans="1:17" x14ac:dyDescent="0.35">
      <c r="A1139" s="55" t="s">
        <v>2353</v>
      </c>
      <c r="B1139" s="14" t="s">
        <v>2354</v>
      </c>
      <c r="C1139" s="56" t="s">
        <v>3603</v>
      </c>
      <c r="D1139" s="57">
        <v>915</v>
      </c>
      <c r="E1139" s="58">
        <v>0.48524591326713562</v>
      </c>
      <c r="F1139" s="59">
        <v>0.51475411653518677</v>
      </c>
      <c r="G1139" s="59">
        <v>0.63278687000274658</v>
      </c>
      <c r="H1139" s="59">
        <v>9.8360655829310417E-3</v>
      </c>
      <c r="I1139" s="59">
        <v>0.31038251519203186</v>
      </c>
      <c r="J1139" s="59">
        <v>1.7486339434981346E-2</v>
      </c>
      <c r="K1139" s="59">
        <v>2.9508195817470551E-2</v>
      </c>
      <c r="L1139" s="59">
        <v>0.11038251221179962</v>
      </c>
      <c r="M1139" s="59">
        <v>0.46448087692260742</v>
      </c>
      <c r="N1139" s="60">
        <v>0.89398908615112305</v>
      </c>
      <c r="O1139" s="61">
        <v>3.0601092896174863E-2</v>
      </c>
      <c r="P1139" s="61">
        <v>2.185792349726776E-3</v>
      </c>
      <c r="Q1139" s="61">
        <v>7.3224043715846995E-2</v>
      </c>
    </row>
    <row r="1140" spans="1:17" x14ac:dyDescent="0.35">
      <c r="A1140" s="55" t="s">
        <v>2355</v>
      </c>
      <c r="B1140" s="14" t="s">
        <v>2356</v>
      </c>
      <c r="C1140" s="56" t="s">
        <v>3603</v>
      </c>
      <c r="D1140" s="57">
        <v>1046</v>
      </c>
      <c r="E1140" s="58">
        <v>0.45984703302383423</v>
      </c>
      <c r="F1140" s="59">
        <v>0.54015296697616577</v>
      </c>
      <c r="G1140" s="59">
        <v>0.84703630208969116</v>
      </c>
      <c r="H1140" s="59">
        <v>1.8164435401558876E-2</v>
      </c>
      <c r="I1140" s="59">
        <v>0.10803059488534927</v>
      </c>
      <c r="J1140" s="59">
        <v>1.2428298592567444E-2</v>
      </c>
      <c r="K1140" s="59">
        <v>1.434034388512373E-2</v>
      </c>
      <c r="L1140" s="59">
        <v>0.11472275108098984</v>
      </c>
      <c r="M1140" s="59">
        <v>0.37476098537445068</v>
      </c>
      <c r="N1140" s="60">
        <v>0.65869981050491333</v>
      </c>
      <c r="O1140" s="61">
        <v>3.3460803059273424E-2</v>
      </c>
      <c r="P1140" s="61">
        <v>1.9120458891013384E-3</v>
      </c>
      <c r="Q1140" s="61">
        <v>7.1701720841300193E-2</v>
      </c>
    </row>
    <row r="1141" spans="1:17" x14ac:dyDescent="0.35">
      <c r="A1141" s="55" t="s">
        <v>2357</v>
      </c>
      <c r="B1141" s="14" t="s">
        <v>2358</v>
      </c>
      <c r="C1141" s="56" t="s">
        <v>3603</v>
      </c>
      <c r="D1141" s="57">
        <v>1053</v>
      </c>
      <c r="E1141" s="58">
        <v>0.45204177498817444</v>
      </c>
      <c r="F1141" s="59">
        <v>0.54795819520950317</v>
      </c>
      <c r="G1141" s="59">
        <v>0.55555558204650879</v>
      </c>
      <c r="H1141" s="59">
        <v>1.8993351608514786E-2</v>
      </c>
      <c r="I1141" s="59">
        <v>0.23076923191547394</v>
      </c>
      <c r="J1141" s="59">
        <v>1.6144350171089172E-2</v>
      </c>
      <c r="K1141" s="59">
        <v>0.178537517786026</v>
      </c>
      <c r="L1141" s="59">
        <v>0.14909781515598297</v>
      </c>
      <c r="M1141" s="59">
        <v>0.11965811997652054</v>
      </c>
      <c r="N1141" s="60">
        <v>0.54795819520950317</v>
      </c>
      <c r="O1141" s="61">
        <v>3.8936372269705602E-2</v>
      </c>
      <c r="P1141" s="61">
        <v>9.4966761633428305E-4</v>
      </c>
      <c r="Q1141" s="61">
        <v>0.10921177587844255</v>
      </c>
    </row>
    <row r="1142" spans="1:17" x14ac:dyDescent="0.35">
      <c r="A1142" s="55" t="s">
        <v>2359</v>
      </c>
      <c r="B1142" s="14" t="s">
        <v>2360</v>
      </c>
      <c r="C1142" s="56" t="s">
        <v>3603</v>
      </c>
      <c r="D1142" s="57">
        <v>703</v>
      </c>
      <c r="E1142" s="58">
        <v>0.47937411069869995</v>
      </c>
      <c r="F1142" s="59">
        <v>0.52062588930130005</v>
      </c>
      <c r="G1142" s="59">
        <v>0.25746798515319824</v>
      </c>
      <c r="H1142" s="59">
        <v>1.422475092113018E-2</v>
      </c>
      <c r="I1142" s="59">
        <v>0.62873399257659912</v>
      </c>
      <c r="J1142" s="59">
        <v>4.2674252763390541E-3</v>
      </c>
      <c r="K1142" s="59">
        <v>9.5305830240249634E-2</v>
      </c>
      <c r="L1142" s="59">
        <v>0.17496444284915924</v>
      </c>
      <c r="M1142" s="59">
        <v>0.27880510687828064</v>
      </c>
      <c r="N1142" s="60">
        <v>0.82219058275222778</v>
      </c>
      <c r="O1142" s="61">
        <v>1.422475106685633E-2</v>
      </c>
      <c r="P1142" s="61">
        <v>0</v>
      </c>
      <c r="Q1142" s="61">
        <v>0.14935988620199148</v>
      </c>
    </row>
    <row r="1143" spans="1:17" x14ac:dyDescent="0.35">
      <c r="A1143" s="55" t="s">
        <v>2361</v>
      </c>
      <c r="B1143" s="14" t="s">
        <v>2362</v>
      </c>
      <c r="C1143" s="56" t="s">
        <v>3603</v>
      </c>
      <c r="D1143" s="57">
        <v>994</v>
      </c>
      <c r="E1143" s="58">
        <v>0.51207244396209717</v>
      </c>
      <c r="F1143" s="59">
        <v>0.48792755603790283</v>
      </c>
      <c r="G1143" s="59">
        <v>0.6981891393661499</v>
      </c>
      <c r="H1143" s="59">
        <v>7.042253389954567E-3</v>
      </c>
      <c r="I1143" s="59">
        <v>0.17505030333995819</v>
      </c>
      <c r="J1143" s="59">
        <v>2.8169013559818268E-2</v>
      </c>
      <c r="K1143" s="59">
        <v>9.1549292206764221E-2</v>
      </c>
      <c r="L1143" s="59">
        <v>0.11267605423927307</v>
      </c>
      <c r="M1143" s="59">
        <v>0.14185111224651337</v>
      </c>
      <c r="N1143" s="60">
        <v>0.64386320114135742</v>
      </c>
      <c r="O1143" s="61">
        <v>3.2193158953722337E-2</v>
      </c>
      <c r="P1143" s="61">
        <v>6.0362173038229373E-3</v>
      </c>
      <c r="Q1143" s="61">
        <v>7.4446680080482899E-2</v>
      </c>
    </row>
    <row r="1144" spans="1:17" x14ac:dyDescent="0.35">
      <c r="A1144" s="55" t="s">
        <v>2363</v>
      </c>
      <c r="B1144" s="14" t="s">
        <v>2364</v>
      </c>
      <c r="C1144" s="56" t="s">
        <v>3603</v>
      </c>
      <c r="D1144" s="57">
        <v>1088</v>
      </c>
      <c r="E1144" s="58">
        <v>0.48529410362243652</v>
      </c>
      <c r="F1144" s="59">
        <v>0.51470589637756348</v>
      </c>
      <c r="G1144" s="59">
        <v>0.53952205181121826</v>
      </c>
      <c r="H1144" s="59">
        <v>4.5955884270370007E-3</v>
      </c>
      <c r="I1144" s="59">
        <v>0.20128676295280457</v>
      </c>
      <c r="J1144" s="59">
        <v>1.1948529630899429E-2</v>
      </c>
      <c r="K1144" s="59">
        <v>0.24264705181121826</v>
      </c>
      <c r="L1144" s="59">
        <v>0.12132352590560913</v>
      </c>
      <c r="M1144" s="59">
        <v>0.12132352590560913</v>
      </c>
      <c r="N1144" s="60">
        <v>0.49724265933036804</v>
      </c>
      <c r="O1144" s="61">
        <v>1.5625E-2</v>
      </c>
      <c r="P1144" s="61">
        <v>0</v>
      </c>
      <c r="Q1144" s="61">
        <v>0.10294117647058823</v>
      </c>
    </row>
    <row r="1145" spans="1:17" x14ac:dyDescent="0.35">
      <c r="A1145" s="55" t="s">
        <v>2365</v>
      </c>
      <c r="B1145" s="14" t="s">
        <v>2366</v>
      </c>
      <c r="C1145" s="56" t="s">
        <v>3603</v>
      </c>
      <c r="D1145" s="57">
        <v>938</v>
      </c>
      <c r="E1145" s="58">
        <v>0.48081022500991821</v>
      </c>
      <c r="F1145" s="59">
        <v>0.51918977499008179</v>
      </c>
      <c r="G1145" s="59">
        <v>0.53624731302261353</v>
      </c>
      <c r="H1145" s="59">
        <v>1.7057569697499275E-2</v>
      </c>
      <c r="I1145" s="59">
        <v>0.33475479483604431</v>
      </c>
      <c r="J1145" s="59">
        <v>1.0660980828106403E-2</v>
      </c>
      <c r="K1145" s="59">
        <v>0.10127931833267212</v>
      </c>
      <c r="L1145" s="59">
        <v>0.14818763732910156</v>
      </c>
      <c r="M1145" s="59">
        <v>0.23880596458911896</v>
      </c>
      <c r="N1145" s="60">
        <v>0.74733477830886841</v>
      </c>
      <c r="O1145" s="61">
        <v>6.0767590618336885E-2</v>
      </c>
      <c r="P1145" s="61">
        <v>3.1982942430703624E-3</v>
      </c>
      <c r="Q1145" s="61">
        <v>8.5287846481876331E-2</v>
      </c>
    </row>
    <row r="1146" spans="1:17" x14ac:dyDescent="0.35">
      <c r="A1146" s="55" t="s">
        <v>2367</v>
      </c>
      <c r="B1146" s="14" t="s">
        <v>2368</v>
      </c>
      <c r="C1146" s="56" t="s">
        <v>3603</v>
      </c>
      <c r="D1146" s="57">
        <v>976</v>
      </c>
      <c r="E1146" s="58">
        <v>0.50307375192642212</v>
      </c>
      <c r="F1146" s="59">
        <v>0.49692621827125549</v>
      </c>
      <c r="G1146" s="59">
        <v>0.83504098653793335</v>
      </c>
      <c r="H1146" s="59">
        <v>4.0983604267239571E-3</v>
      </c>
      <c r="I1146" s="59">
        <v>0.14446721971035004</v>
      </c>
      <c r="J1146" s="59">
        <v>7.1721309795975685E-3</v>
      </c>
      <c r="K1146" s="59">
        <v>9.2213116586208344E-3</v>
      </c>
      <c r="L1146" s="59">
        <v>0.12192623317241669</v>
      </c>
      <c r="M1146" s="59">
        <v>0.38524588942527771</v>
      </c>
      <c r="N1146" s="60">
        <v>0.71004098653793335</v>
      </c>
      <c r="O1146" s="61">
        <v>3.6885245901639344E-2</v>
      </c>
      <c r="P1146" s="61">
        <v>6.1475409836065573E-3</v>
      </c>
      <c r="Q1146" s="61">
        <v>7.0696721311475405E-2</v>
      </c>
    </row>
    <row r="1147" spans="1:17" x14ac:dyDescent="0.35">
      <c r="A1147" s="55" t="s">
        <v>2369</v>
      </c>
      <c r="B1147" s="14" t="s">
        <v>2370</v>
      </c>
      <c r="C1147" s="56" t="s">
        <v>3603</v>
      </c>
      <c r="D1147" s="57">
        <v>1079</v>
      </c>
      <c r="E1147" s="58">
        <v>0.48100093007087708</v>
      </c>
      <c r="F1147" s="59">
        <v>0.51899909973144531</v>
      </c>
      <c r="G1147" s="59">
        <v>0.34291011095046997</v>
      </c>
      <c r="H1147" s="59">
        <v>1.575532928109169E-2</v>
      </c>
      <c r="I1147" s="59">
        <v>0.51343834400177002</v>
      </c>
      <c r="J1147" s="59">
        <v>1.2048192322254181E-2</v>
      </c>
      <c r="K1147" s="59">
        <v>0.11584800481796265</v>
      </c>
      <c r="L1147" s="59">
        <v>0.14087118208408356</v>
      </c>
      <c r="M1147" s="59">
        <v>0.21872103214263916</v>
      </c>
      <c r="N1147" s="60">
        <v>0.75718259811401367</v>
      </c>
      <c r="O1147" s="61">
        <v>5.375347544022243E-2</v>
      </c>
      <c r="P1147" s="61">
        <v>0</v>
      </c>
      <c r="Q1147" s="61">
        <v>9.5458758109360525E-2</v>
      </c>
    </row>
    <row r="1148" spans="1:17" x14ac:dyDescent="0.35">
      <c r="A1148" s="55" t="s">
        <v>2371</v>
      </c>
      <c r="B1148" s="14" t="s">
        <v>2372</v>
      </c>
      <c r="C1148" s="56" t="s">
        <v>3603</v>
      </c>
      <c r="D1148" s="57">
        <v>407</v>
      </c>
      <c r="E1148" s="58">
        <v>0.46437346935272217</v>
      </c>
      <c r="F1148" s="59">
        <v>0.53562653064727783</v>
      </c>
      <c r="G1148" s="59">
        <v>0.53562653064727783</v>
      </c>
      <c r="H1148" s="59">
        <v>3.194103017449379E-2</v>
      </c>
      <c r="I1148" s="59">
        <v>0.19656018912792206</v>
      </c>
      <c r="J1148" s="59">
        <v>2.7027027681469917E-2</v>
      </c>
      <c r="K1148" s="59">
        <v>0.20884521305561066</v>
      </c>
      <c r="L1148" s="59">
        <v>0.17936117947101593</v>
      </c>
      <c r="M1148" s="59">
        <v>0.13267813622951508</v>
      </c>
      <c r="N1148" s="60">
        <v>0.42997542023658752</v>
      </c>
      <c r="O1148" s="61">
        <v>1.7199017199017199E-2</v>
      </c>
      <c r="P1148" s="61">
        <v>2.4570024570024569E-3</v>
      </c>
      <c r="Q1148" s="61">
        <v>0.14987714987714987</v>
      </c>
    </row>
    <row r="1149" spans="1:17" x14ac:dyDescent="0.35">
      <c r="A1149" s="55" t="s">
        <v>2373</v>
      </c>
      <c r="B1149" s="14" t="s">
        <v>2374</v>
      </c>
      <c r="C1149" s="56" t="s">
        <v>3603</v>
      </c>
      <c r="D1149" s="57">
        <v>664</v>
      </c>
      <c r="E1149" s="58">
        <v>0.46385541558265686</v>
      </c>
      <c r="F1149" s="59">
        <v>0.53614455461502075</v>
      </c>
      <c r="G1149" s="59">
        <v>0.5</v>
      </c>
      <c r="H1149" s="59">
        <v>9.3373492360115051E-2</v>
      </c>
      <c r="I1149" s="59">
        <v>0.25903615355491638</v>
      </c>
      <c r="J1149" s="59">
        <v>3.3132530748844147E-2</v>
      </c>
      <c r="K1149" s="59">
        <v>0.11445783078670502</v>
      </c>
      <c r="L1149" s="59">
        <v>0.18222892284393311</v>
      </c>
      <c r="M1149" s="59">
        <v>0.15813252329826355</v>
      </c>
      <c r="N1149" s="60">
        <v>0.78313255310058594</v>
      </c>
      <c r="O1149" s="61">
        <v>7.2289156626506021E-2</v>
      </c>
      <c r="P1149" s="61">
        <v>0</v>
      </c>
      <c r="Q1149" s="61">
        <v>9.9397590361445784E-2</v>
      </c>
    </row>
    <row r="1150" spans="1:17" x14ac:dyDescent="0.35">
      <c r="A1150" s="55" t="s">
        <v>2375</v>
      </c>
      <c r="B1150" s="14" t="s">
        <v>2376</v>
      </c>
      <c r="C1150" s="56" t="s">
        <v>3603</v>
      </c>
      <c r="D1150" s="57">
        <v>813</v>
      </c>
      <c r="E1150" s="58">
        <v>0.45879459381103516</v>
      </c>
      <c r="F1150" s="59">
        <v>0.54120540618896484</v>
      </c>
      <c r="G1150" s="59">
        <v>0.81303811073303223</v>
      </c>
      <c r="H1150" s="59">
        <v>9.8400982096791267E-3</v>
      </c>
      <c r="I1150" s="59">
        <v>0.1525215208530426</v>
      </c>
      <c r="J1150" s="59">
        <v>1.3530135154724121E-2</v>
      </c>
      <c r="K1150" s="59">
        <v>1.1070110835134983E-2</v>
      </c>
      <c r="L1150" s="59">
        <v>0.13530135154724121</v>
      </c>
      <c r="M1150" s="59">
        <v>0.39360395073890686</v>
      </c>
      <c r="N1150" s="60">
        <v>0.79950797557830811</v>
      </c>
      <c r="O1150" s="61">
        <v>4.1820418204182044E-2</v>
      </c>
      <c r="P1150" s="61">
        <v>2.4600246002460025E-3</v>
      </c>
      <c r="Q1150" s="61">
        <v>8.1180811808118078E-2</v>
      </c>
    </row>
    <row r="1151" spans="1:17" x14ac:dyDescent="0.35">
      <c r="A1151" s="55" t="s">
        <v>2377</v>
      </c>
      <c r="B1151" s="14" t="s">
        <v>2378</v>
      </c>
      <c r="C1151" s="56" t="s">
        <v>3603</v>
      </c>
      <c r="D1151" s="57">
        <v>678</v>
      </c>
      <c r="E1151" s="58">
        <v>0.5</v>
      </c>
      <c r="F1151" s="59">
        <v>0.5</v>
      </c>
      <c r="G1151" s="59">
        <v>0.31858408451080322</v>
      </c>
      <c r="H1151" s="59">
        <v>4.8672568053007126E-2</v>
      </c>
      <c r="I1151" s="59">
        <v>0.26106193661689758</v>
      </c>
      <c r="J1151" s="59">
        <v>1.4749262481927872E-2</v>
      </c>
      <c r="K1151" s="59">
        <v>0.35693216323852539</v>
      </c>
      <c r="L1151" s="59">
        <v>0.17109145224094391</v>
      </c>
      <c r="M1151" s="59">
        <v>0.13274335861206055</v>
      </c>
      <c r="N1151" s="60">
        <v>0.73303836584091187</v>
      </c>
      <c r="O1151" s="61">
        <v>4.5722713864306784E-2</v>
      </c>
      <c r="P1151" s="61">
        <v>0</v>
      </c>
      <c r="Q1151" s="61">
        <v>0.12684365781710916</v>
      </c>
    </row>
    <row r="1152" spans="1:17" x14ac:dyDescent="0.35">
      <c r="A1152" s="55" t="s">
        <v>2379</v>
      </c>
      <c r="B1152" s="14" t="s">
        <v>2380</v>
      </c>
      <c r="C1152" s="56" t="s">
        <v>3603</v>
      </c>
      <c r="D1152" s="57">
        <v>714</v>
      </c>
      <c r="E1152" s="58">
        <v>0.48459383845329285</v>
      </c>
      <c r="F1152" s="59">
        <v>0.51540619134902954</v>
      </c>
      <c r="G1152" s="59">
        <v>0.53081232309341431</v>
      </c>
      <c r="H1152" s="59">
        <v>0.11764705926179886</v>
      </c>
      <c r="I1152" s="59">
        <v>0.19887955486774445</v>
      </c>
      <c r="J1152" s="59">
        <v>1.9607843831181526E-2</v>
      </c>
      <c r="K1152" s="59">
        <v>0.13305322825908661</v>
      </c>
      <c r="L1152" s="59">
        <v>0.24369747936725616</v>
      </c>
      <c r="M1152" s="59">
        <v>0.11624649912118912</v>
      </c>
      <c r="N1152" s="60">
        <v>0.67787116765975952</v>
      </c>
      <c r="O1152" s="61">
        <v>7.2829131652661069E-2</v>
      </c>
      <c r="P1152" s="61">
        <v>0</v>
      </c>
      <c r="Q1152" s="61">
        <v>0.18487394957983194</v>
      </c>
    </row>
    <row r="1153" spans="1:17" x14ac:dyDescent="0.35">
      <c r="A1153" s="55" t="s">
        <v>2381</v>
      </c>
      <c r="B1153" s="14" t="s">
        <v>2382</v>
      </c>
      <c r="C1153" s="56" t="s">
        <v>3603</v>
      </c>
      <c r="D1153" s="57">
        <v>434</v>
      </c>
      <c r="E1153" s="58">
        <v>0.5230414867401123</v>
      </c>
      <c r="F1153" s="59">
        <v>0.4769585132598877</v>
      </c>
      <c r="G1153" s="59">
        <v>0.34562212228775024</v>
      </c>
      <c r="H1153" s="59">
        <v>4.3778803199529648E-2</v>
      </c>
      <c r="I1153" s="59">
        <v>0.26036867499351501</v>
      </c>
      <c r="J1153" s="59">
        <v>3.2258063554763794E-2</v>
      </c>
      <c r="K1153" s="59">
        <v>0.31797236204147339</v>
      </c>
      <c r="L1153" s="59">
        <v>0.14746543765068054</v>
      </c>
      <c r="M1153" s="59">
        <v>7.1428574621677399E-2</v>
      </c>
      <c r="N1153" s="60">
        <v>0.34562212228775024</v>
      </c>
      <c r="O1153" s="61">
        <v>2.304147465437788E-3</v>
      </c>
      <c r="P1153" s="61">
        <v>0</v>
      </c>
      <c r="Q1153" s="61">
        <v>0.14285714285714285</v>
      </c>
    </row>
    <row r="1154" spans="1:17" x14ac:dyDescent="0.35">
      <c r="A1154" s="55" t="s">
        <v>2383</v>
      </c>
      <c r="B1154" s="14" t="s">
        <v>2384</v>
      </c>
      <c r="C1154" s="56" t="s">
        <v>3603</v>
      </c>
      <c r="D1154" s="57">
        <v>518</v>
      </c>
      <c r="E1154" s="58">
        <v>0.5</v>
      </c>
      <c r="F1154" s="59">
        <v>0.5</v>
      </c>
      <c r="G1154" s="59">
        <v>0.44980695843696594</v>
      </c>
      <c r="H1154" s="59">
        <v>1.9305018940940499E-3</v>
      </c>
      <c r="I1154" s="59">
        <v>0.13513512909412384</v>
      </c>
      <c r="J1154" s="59">
        <v>1.9305018708109856E-2</v>
      </c>
      <c r="K1154" s="59">
        <v>0.39382240176200867</v>
      </c>
      <c r="L1154" s="59">
        <v>0.16795367002487183</v>
      </c>
      <c r="M1154" s="59">
        <v>0.11583011597394943</v>
      </c>
      <c r="N1154" s="60">
        <v>0.46911197900772095</v>
      </c>
      <c r="O1154" s="61">
        <v>1.7374517374517374E-2</v>
      </c>
      <c r="P1154" s="61">
        <v>0</v>
      </c>
      <c r="Q1154" s="61">
        <v>0.14864864864864866</v>
      </c>
    </row>
    <row r="1155" spans="1:17" x14ac:dyDescent="0.35">
      <c r="A1155" s="55" t="s">
        <v>2385</v>
      </c>
      <c r="B1155" s="14" t="s">
        <v>2386</v>
      </c>
      <c r="C1155" s="56" t="s">
        <v>3603</v>
      </c>
      <c r="D1155" s="57">
        <v>1506</v>
      </c>
      <c r="E1155" s="58">
        <v>0.47609561681747437</v>
      </c>
      <c r="F1155" s="59">
        <v>0.52390438318252563</v>
      </c>
      <c r="G1155" s="59">
        <v>0.5790172815322876</v>
      </c>
      <c r="H1155" s="59">
        <v>1.7928287386894226E-2</v>
      </c>
      <c r="I1155" s="59">
        <v>0.2968127429485321</v>
      </c>
      <c r="J1155" s="59">
        <v>7.3041170835494995E-3</v>
      </c>
      <c r="K1155" s="59">
        <v>9.8937585949897766E-2</v>
      </c>
      <c r="L1155" s="59">
        <v>0.14342629909515381</v>
      </c>
      <c r="M1155" s="59">
        <v>0.13545817136764526</v>
      </c>
      <c r="N1155" s="60">
        <v>0.73771578073501587</v>
      </c>
      <c r="O1155" s="61">
        <v>4.7144754316069057E-2</v>
      </c>
      <c r="P1155" s="61">
        <v>6.6401062416998667E-4</v>
      </c>
      <c r="Q1155" s="61">
        <v>9.4289508632138114E-2</v>
      </c>
    </row>
    <row r="1156" spans="1:17" x14ac:dyDescent="0.35">
      <c r="A1156" s="55" t="s">
        <v>2387</v>
      </c>
      <c r="B1156" s="14" t="s">
        <v>2388</v>
      </c>
      <c r="C1156" s="56" t="s">
        <v>3603</v>
      </c>
      <c r="D1156" s="57">
        <v>775</v>
      </c>
      <c r="E1156" s="58">
        <v>0.48516130447387695</v>
      </c>
      <c r="F1156" s="59">
        <v>0.51483869552612305</v>
      </c>
      <c r="G1156" s="59">
        <v>0.64387094974517822</v>
      </c>
      <c r="H1156" s="59">
        <v>2.9677418991923332E-2</v>
      </c>
      <c r="I1156" s="59">
        <v>0.29548385739326477</v>
      </c>
      <c r="J1156" s="59">
        <v>7.7419355511665344E-3</v>
      </c>
      <c r="K1156" s="59">
        <v>2.3225806653499603E-2</v>
      </c>
      <c r="L1156" s="59">
        <v>0.1806451678276062</v>
      </c>
      <c r="M1156" s="59">
        <v>0.2709677517414093</v>
      </c>
      <c r="N1156" s="60">
        <v>0.7638709545135498</v>
      </c>
      <c r="O1156" s="61">
        <v>6.3225806451612909E-2</v>
      </c>
      <c r="P1156" s="61">
        <v>6.4516129032258064E-3</v>
      </c>
      <c r="Q1156" s="61">
        <v>0.10709677419354839</v>
      </c>
    </row>
    <row r="1157" spans="1:17" x14ac:dyDescent="0.35">
      <c r="A1157" s="55" t="s">
        <v>2389</v>
      </c>
      <c r="B1157" s="14" t="s">
        <v>2390</v>
      </c>
      <c r="C1157" s="56" t="s">
        <v>3603</v>
      </c>
      <c r="D1157" s="57">
        <v>559</v>
      </c>
      <c r="E1157" s="58">
        <v>0.48300537467002869</v>
      </c>
      <c r="F1157" s="59">
        <v>0.5169946551322937</v>
      </c>
      <c r="G1157" s="59">
        <v>0.19141323864459991</v>
      </c>
      <c r="H1157" s="59">
        <v>8.9445440098643303E-3</v>
      </c>
      <c r="I1157" s="59">
        <v>0.19856886565685272</v>
      </c>
      <c r="J1157" s="59">
        <v>1.6100179404020309E-2</v>
      </c>
      <c r="K1157" s="59">
        <v>0.58497315645217896</v>
      </c>
      <c r="L1157" s="59">
        <v>0.15205724537372589</v>
      </c>
      <c r="M1157" s="59">
        <v>6.2611803412437439E-2</v>
      </c>
      <c r="N1157" s="60">
        <v>0.32737031579017639</v>
      </c>
      <c r="O1157" s="61">
        <v>2.3255813953488372E-2</v>
      </c>
      <c r="P1157" s="61">
        <v>0</v>
      </c>
      <c r="Q1157" s="61">
        <v>0.13237924865831843</v>
      </c>
    </row>
    <row r="1158" spans="1:17" x14ac:dyDescent="0.35">
      <c r="A1158" s="55" t="s">
        <v>2391</v>
      </c>
      <c r="B1158" s="14" t="s">
        <v>2392</v>
      </c>
      <c r="C1158" s="56" t="s">
        <v>3603</v>
      </c>
      <c r="D1158" s="57">
        <v>1280</v>
      </c>
      <c r="E1158" s="58">
        <v>0.45546874403953552</v>
      </c>
      <c r="F1158" s="59">
        <v>0.54453122615814209</v>
      </c>
      <c r="G1158" s="59">
        <v>0.42656248807907104</v>
      </c>
      <c r="H1158" s="59">
        <v>1.406249962747097E-2</v>
      </c>
      <c r="I1158" s="59">
        <v>0.27968749403953552</v>
      </c>
      <c r="J1158" s="59">
        <v>1.640624925494194E-2</v>
      </c>
      <c r="K1158" s="59">
        <v>0.26328125596046448</v>
      </c>
      <c r="L1158" s="59">
        <v>0.14374999701976776</v>
      </c>
      <c r="M1158" s="59">
        <v>8.9062497019767761E-2</v>
      </c>
      <c r="N1158" s="60">
        <v>0.54374998807907104</v>
      </c>
      <c r="O1158" s="61">
        <v>3.125E-2</v>
      </c>
      <c r="P1158" s="61">
        <v>0</v>
      </c>
      <c r="Q1158" s="61">
        <v>0.10859375</v>
      </c>
    </row>
    <row r="1159" spans="1:17" x14ac:dyDescent="0.35">
      <c r="A1159" s="55" t="s">
        <v>2393</v>
      </c>
      <c r="B1159" s="14" t="s">
        <v>2394</v>
      </c>
      <c r="C1159" s="56" t="s">
        <v>3603</v>
      </c>
      <c r="D1159" s="57">
        <v>541</v>
      </c>
      <c r="E1159" s="58">
        <v>0.48428836464881897</v>
      </c>
      <c r="F1159" s="59">
        <v>0.51571166515350342</v>
      </c>
      <c r="G1159" s="59">
        <v>0.1386321634054184</v>
      </c>
      <c r="H1159" s="59">
        <v>0.19963032007217407</v>
      </c>
      <c r="I1159" s="59">
        <v>0.50277262926101685</v>
      </c>
      <c r="J1159" s="59">
        <v>2.7726432308554649E-2</v>
      </c>
      <c r="K1159" s="59">
        <v>0.13123844563961029</v>
      </c>
      <c r="L1159" s="59">
        <v>0.18114602565765381</v>
      </c>
      <c r="M1159" s="59">
        <v>4.2513862252235413E-2</v>
      </c>
      <c r="N1159" s="60">
        <v>0.72088724374771118</v>
      </c>
      <c r="O1159" s="61">
        <v>3.8817005545286505E-2</v>
      </c>
      <c r="P1159" s="61">
        <v>2.2181146025878003E-2</v>
      </c>
      <c r="Q1159" s="61">
        <v>0.11645101663585952</v>
      </c>
    </row>
    <row r="1160" spans="1:17" x14ac:dyDescent="0.35">
      <c r="A1160" s="55" t="s">
        <v>2395</v>
      </c>
      <c r="B1160" s="14" t="s">
        <v>2396</v>
      </c>
      <c r="C1160" s="56" t="s">
        <v>3603</v>
      </c>
      <c r="D1160" s="57">
        <v>474</v>
      </c>
      <c r="E1160" s="58">
        <v>0.46413502097129822</v>
      </c>
      <c r="F1160" s="59">
        <v>0.53586494922637939</v>
      </c>
      <c r="G1160" s="59">
        <v>0.16455696523189545</v>
      </c>
      <c r="H1160" s="59">
        <v>0.38396623730659485</v>
      </c>
      <c r="I1160" s="59">
        <v>0.39662447571754456</v>
      </c>
      <c r="J1160" s="59">
        <v>2.7426160871982574E-2</v>
      </c>
      <c r="K1160" s="59">
        <v>2.7426160871982574E-2</v>
      </c>
      <c r="L1160" s="59">
        <v>0.23628692328929901</v>
      </c>
      <c r="M1160" s="59">
        <v>8.6497887969017029E-2</v>
      </c>
      <c r="N1160" s="60">
        <v>0.71308016777038574</v>
      </c>
      <c r="O1160" s="61">
        <v>0.12025316455696203</v>
      </c>
      <c r="P1160" s="61">
        <v>2.1097046413502108E-3</v>
      </c>
      <c r="Q1160" s="61">
        <v>0.12025316455696203</v>
      </c>
    </row>
    <row r="1161" spans="1:17" x14ac:dyDescent="0.35">
      <c r="A1161" s="55" t="s">
        <v>2397</v>
      </c>
      <c r="B1161" s="14" t="s">
        <v>2398</v>
      </c>
      <c r="C1161" s="56" t="s">
        <v>3603</v>
      </c>
      <c r="D1161" s="57">
        <v>557</v>
      </c>
      <c r="E1161" s="58">
        <v>0.52962297201156616</v>
      </c>
      <c r="F1161" s="59">
        <v>0.47037702798843384</v>
      </c>
      <c r="G1161" s="59">
        <v>0.48653501272201538</v>
      </c>
      <c r="H1161" s="59">
        <v>7.181328721344471E-3</v>
      </c>
      <c r="I1161" s="59">
        <v>0.17414721846580505</v>
      </c>
      <c r="J1161" s="59">
        <v>1.795332133769989E-2</v>
      </c>
      <c r="K1161" s="59">
        <v>0.31418311595916748</v>
      </c>
      <c r="L1161" s="59">
        <v>0.13824057579040527</v>
      </c>
      <c r="M1161" s="59">
        <v>7.7199280261993408E-2</v>
      </c>
      <c r="N1161" s="60">
        <v>0.38599640130996704</v>
      </c>
      <c r="O1161" s="61">
        <v>1.7953321364452424E-3</v>
      </c>
      <c r="P1161" s="61">
        <v>0</v>
      </c>
      <c r="Q1161" s="61">
        <v>0.15080789946140036</v>
      </c>
    </row>
    <row r="1162" spans="1:17" x14ac:dyDescent="0.35">
      <c r="A1162" s="55" t="s">
        <v>2399</v>
      </c>
      <c r="B1162" s="14" t="s">
        <v>2400</v>
      </c>
      <c r="C1162" s="56" t="s">
        <v>3603</v>
      </c>
      <c r="D1162" s="57">
        <v>443</v>
      </c>
      <c r="E1162" s="58">
        <v>0.5079006552696228</v>
      </c>
      <c r="F1162" s="59">
        <v>0.49209931492805481</v>
      </c>
      <c r="G1162" s="59">
        <v>0.64785552024841309</v>
      </c>
      <c r="H1162" s="59">
        <v>6.9977425038814545E-2</v>
      </c>
      <c r="I1162" s="59">
        <v>0.2415349930524826</v>
      </c>
      <c r="J1162" s="59">
        <v>2.2573363035917282E-2</v>
      </c>
      <c r="K1162" s="59">
        <v>1.8058691173791885E-2</v>
      </c>
      <c r="L1162" s="59">
        <v>0.1309255063533783</v>
      </c>
      <c r="M1162" s="59">
        <v>0.19638825953006744</v>
      </c>
      <c r="N1162" s="60">
        <v>0.76975166797637939</v>
      </c>
      <c r="O1162" s="61">
        <v>4.5146726862302479E-3</v>
      </c>
      <c r="P1162" s="61">
        <v>0</v>
      </c>
      <c r="Q1162" s="61">
        <v>0.13318284424379231</v>
      </c>
    </row>
    <row r="1163" spans="1:17" x14ac:dyDescent="0.35">
      <c r="A1163" s="55" t="s">
        <v>2401</v>
      </c>
      <c r="B1163" s="14" t="s">
        <v>2402</v>
      </c>
      <c r="C1163" s="56" t="s">
        <v>3603</v>
      </c>
      <c r="D1163" s="57">
        <v>625</v>
      </c>
      <c r="E1163" s="58">
        <v>0.46880000829696655</v>
      </c>
      <c r="F1163" s="59">
        <v>0.53119999170303345</v>
      </c>
      <c r="G1163" s="59">
        <v>0.49439999461174011</v>
      </c>
      <c r="H1163" s="59">
        <v>6.8800002336502075E-2</v>
      </c>
      <c r="I1163" s="59">
        <v>0.29280000925064087</v>
      </c>
      <c r="J1163" s="59">
        <v>9.6000004559755325E-3</v>
      </c>
      <c r="K1163" s="59">
        <v>0.13439999520778656</v>
      </c>
      <c r="L1163" s="59">
        <v>0.30399999022483826</v>
      </c>
      <c r="M1163" s="59">
        <v>0.15680000185966492</v>
      </c>
      <c r="N1163" s="60">
        <v>0.71359997987747192</v>
      </c>
      <c r="O1163" s="61">
        <v>9.6000000000000002E-2</v>
      </c>
      <c r="P1163" s="61">
        <v>3.04E-2</v>
      </c>
      <c r="Q1163" s="61">
        <v>0.1648</v>
      </c>
    </row>
    <row r="1164" spans="1:17" x14ac:dyDescent="0.35">
      <c r="A1164" s="55" t="s">
        <v>2403</v>
      </c>
      <c r="B1164" s="14" t="s">
        <v>2404</v>
      </c>
      <c r="C1164" s="56" t="s">
        <v>3603</v>
      </c>
      <c r="D1164" s="57">
        <v>1377</v>
      </c>
      <c r="E1164" s="58">
        <v>0.45315903425216675</v>
      </c>
      <c r="F1164" s="59">
        <v>0.54684096574783325</v>
      </c>
      <c r="G1164" s="59">
        <v>0.77923023700714111</v>
      </c>
      <c r="H1164" s="59">
        <v>5.0108931958675385E-2</v>
      </c>
      <c r="I1164" s="59">
        <v>0.14960058033466339</v>
      </c>
      <c r="J1164" s="59">
        <v>7.9883802682161331E-3</v>
      </c>
      <c r="K1164" s="59">
        <v>1.3071895577013493E-2</v>
      </c>
      <c r="L1164" s="59">
        <v>0.12490922212600708</v>
      </c>
      <c r="M1164" s="59">
        <v>0.20769789814949036</v>
      </c>
      <c r="N1164" s="60">
        <v>0.79448074102401733</v>
      </c>
      <c r="O1164" s="61">
        <v>2.3238925199709513E-2</v>
      </c>
      <c r="P1164" s="61">
        <v>5.0835148874364558E-3</v>
      </c>
      <c r="Q1164" s="61">
        <v>9.1503267973856203E-2</v>
      </c>
    </row>
    <row r="1165" spans="1:17" x14ac:dyDescent="0.35">
      <c r="A1165" s="55" t="s">
        <v>2405</v>
      </c>
      <c r="B1165" s="14" t="s">
        <v>2406</v>
      </c>
      <c r="C1165" s="56" t="s">
        <v>3603</v>
      </c>
      <c r="D1165" s="57">
        <v>567</v>
      </c>
      <c r="E1165" s="58">
        <v>0.52557319402694702</v>
      </c>
      <c r="F1165" s="59">
        <v>0.47442680597305298</v>
      </c>
      <c r="G1165" s="59">
        <v>0.13403880596160889</v>
      </c>
      <c r="H1165" s="59">
        <v>0.12522046267986298</v>
      </c>
      <c r="I1165" s="59">
        <v>0.6102292537689209</v>
      </c>
      <c r="J1165" s="59">
        <v>3.7037037312984467E-2</v>
      </c>
      <c r="K1165" s="59">
        <v>9.3474425375461578E-2</v>
      </c>
      <c r="L1165" s="59">
        <v>0.18165785074234009</v>
      </c>
      <c r="M1165" s="59">
        <v>7.9365082085132599E-2</v>
      </c>
      <c r="N1165" s="60">
        <v>0.68783068656921387</v>
      </c>
      <c r="O1165" s="61">
        <v>3.5273368606701938E-3</v>
      </c>
      <c r="P1165" s="61">
        <v>7.0546737213403876E-2</v>
      </c>
      <c r="Q1165" s="61">
        <v>0.10229276895943562</v>
      </c>
    </row>
    <row r="1166" spans="1:17" x14ac:dyDescent="0.35">
      <c r="A1166" s="55" t="s">
        <v>2407</v>
      </c>
      <c r="B1166" s="14" t="s">
        <v>2408</v>
      </c>
      <c r="C1166" s="56" t="s">
        <v>3603</v>
      </c>
      <c r="D1166" s="57">
        <v>424</v>
      </c>
      <c r="E1166" s="58">
        <v>0.55660378932952881</v>
      </c>
      <c r="F1166" s="59">
        <v>0.44339624047279358</v>
      </c>
      <c r="G1166" s="59">
        <v>0.59433960914611816</v>
      </c>
      <c r="H1166" s="59">
        <v>5.8962263166904449E-2</v>
      </c>
      <c r="I1166" s="59">
        <v>0.28066039085388184</v>
      </c>
      <c r="J1166" s="59">
        <v>3.7735849618911743E-2</v>
      </c>
      <c r="K1166" s="59">
        <v>2.8301887214183807E-2</v>
      </c>
      <c r="L1166" s="59">
        <v>5.8962263166904449E-2</v>
      </c>
      <c r="M1166" s="59">
        <v>0.22641509771347046</v>
      </c>
      <c r="N1166" s="60">
        <v>0.77122640609741211</v>
      </c>
      <c r="O1166" s="61">
        <v>0</v>
      </c>
      <c r="P1166" s="61">
        <v>2.3584905660377358E-3</v>
      </c>
      <c r="Q1166" s="61">
        <v>5.8962264150943397E-2</v>
      </c>
    </row>
    <row r="1167" spans="1:17" x14ac:dyDescent="0.35">
      <c r="A1167" s="55" t="s">
        <v>2409</v>
      </c>
      <c r="B1167" s="14" t="s">
        <v>2410</v>
      </c>
      <c r="C1167" s="56" t="s">
        <v>3603</v>
      </c>
      <c r="D1167" s="57">
        <v>397</v>
      </c>
      <c r="E1167" s="58">
        <v>0.47355163097381592</v>
      </c>
      <c r="F1167" s="59">
        <v>0.52644836902618408</v>
      </c>
      <c r="G1167" s="59">
        <v>0.76826196908950806</v>
      </c>
      <c r="H1167" s="59">
        <v>3.778337687253952E-2</v>
      </c>
      <c r="I1167" s="59">
        <v>0.14609572291374207</v>
      </c>
      <c r="J1167" s="59">
        <v>1.2594458647072315E-2</v>
      </c>
      <c r="K1167" s="59">
        <v>3.5264484584331512E-2</v>
      </c>
      <c r="L1167" s="59">
        <v>0.14357683062553406</v>
      </c>
      <c r="M1167" s="59">
        <v>0.32493701577186584</v>
      </c>
      <c r="N1167" s="60">
        <v>0.66246849298477173</v>
      </c>
      <c r="O1167" s="61">
        <v>2.5188916876574307E-3</v>
      </c>
      <c r="P1167" s="61">
        <v>0</v>
      </c>
      <c r="Q1167" s="61">
        <v>0.1385390428211587</v>
      </c>
    </row>
    <row r="1168" spans="1:17" x14ac:dyDescent="0.35">
      <c r="A1168" s="55" t="s">
        <v>2411</v>
      </c>
      <c r="B1168" s="14" t="s">
        <v>2412</v>
      </c>
      <c r="C1168" s="56" t="s">
        <v>3603</v>
      </c>
      <c r="D1168" s="57">
        <v>459</v>
      </c>
      <c r="E1168" s="58">
        <v>0.47930282354354858</v>
      </c>
      <c r="F1168" s="59">
        <v>0.52069717645645142</v>
      </c>
      <c r="G1168" s="59">
        <v>0.87581700086593628</v>
      </c>
      <c r="H1168" s="59">
        <v>1.0893246158957481E-2</v>
      </c>
      <c r="I1168" s="59">
        <v>7.4074074625968933E-2</v>
      </c>
      <c r="J1168" s="59">
        <v>1.9607843831181526E-2</v>
      </c>
      <c r="K1168" s="59">
        <v>1.9607843831181526E-2</v>
      </c>
      <c r="L1168" s="59">
        <v>0.10239651054143906</v>
      </c>
      <c r="M1168" s="59">
        <v>0.54030501842498779</v>
      </c>
      <c r="N1168" s="60">
        <v>0.79520696401596069</v>
      </c>
      <c r="O1168" s="61">
        <v>2.1786492374727671E-3</v>
      </c>
      <c r="P1168" s="61">
        <v>3.9215686274509803E-2</v>
      </c>
      <c r="Q1168" s="61">
        <v>5.4466230936819175E-2</v>
      </c>
    </row>
    <row r="1169" spans="1:17" x14ac:dyDescent="0.35">
      <c r="A1169" s="55" t="s">
        <v>2413</v>
      </c>
      <c r="B1169" s="14" t="s">
        <v>2414</v>
      </c>
      <c r="C1169" s="56" t="s">
        <v>3603</v>
      </c>
      <c r="D1169" s="57">
        <v>367</v>
      </c>
      <c r="E1169" s="58">
        <v>0.48501363396644592</v>
      </c>
      <c r="F1169" s="59">
        <v>0.51498639583587646</v>
      </c>
      <c r="G1169" s="59">
        <v>0.31062671542167664</v>
      </c>
      <c r="H1169" s="59">
        <v>0.24523161351680756</v>
      </c>
      <c r="I1169" s="59">
        <v>0.32152587175369263</v>
      </c>
      <c r="J1169" s="59">
        <v>4.9046322703361511E-2</v>
      </c>
      <c r="K1169" s="59">
        <v>7.3569484055042267E-2</v>
      </c>
      <c r="L1169" s="59">
        <v>0.19891008734703064</v>
      </c>
      <c r="M1169" s="59">
        <v>0.14986376464366913</v>
      </c>
      <c r="N1169" s="60">
        <v>0.86376023292541504</v>
      </c>
      <c r="O1169" s="61">
        <v>8.4468664850136238E-2</v>
      </c>
      <c r="P1169" s="61">
        <v>0</v>
      </c>
      <c r="Q1169" s="61">
        <v>0.11171662125340599</v>
      </c>
    </row>
    <row r="1170" spans="1:17" x14ac:dyDescent="0.35">
      <c r="A1170" s="55" t="s">
        <v>2415</v>
      </c>
      <c r="B1170" s="14" t="s">
        <v>2416</v>
      </c>
      <c r="C1170" s="56" t="s">
        <v>3603</v>
      </c>
      <c r="D1170" s="57">
        <v>588</v>
      </c>
      <c r="E1170" s="58">
        <v>0.52040815353393555</v>
      </c>
      <c r="F1170" s="59">
        <v>0.47959184646606445</v>
      </c>
      <c r="G1170" s="59">
        <v>0.4047619104385376</v>
      </c>
      <c r="H1170" s="59">
        <v>0.15136054158210754</v>
      </c>
      <c r="I1170" s="59">
        <v>0.23469388484954834</v>
      </c>
      <c r="J1170" s="59">
        <v>3.2312925904989243E-2</v>
      </c>
      <c r="K1170" s="59">
        <v>0.17687074840068817</v>
      </c>
      <c r="L1170" s="59">
        <v>0.15986394882202148</v>
      </c>
      <c r="M1170" s="59">
        <v>4.2517006397247314E-2</v>
      </c>
      <c r="N1170" s="60">
        <v>0.54081630706787109</v>
      </c>
      <c r="O1170" s="61">
        <v>1.7006802721088435E-3</v>
      </c>
      <c r="P1170" s="61">
        <v>0</v>
      </c>
      <c r="Q1170" s="61">
        <v>0.16156462585034015</v>
      </c>
    </row>
    <row r="1171" spans="1:17" x14ac:dyDescent="0.35">
      <c r="A1171" s="55" t="s">
        <v>2417</v>
      </c>
      <c r="B1171" s="14" t="s">
        <v>2418</v>
      </c>
      <c r="C1171" s="56" t="s">
        <v>3603</v>
      </c>
      <c r="D1171" s="57">
        <v>426</v>
      </c>
      <c r="E1171" s="58">
        <v>0.45070421695709229</v>
      </c>
      <c r="F1171" s="59">
        <v>0.54929578304290771</v>
      </c>
      <c r="G1171" s="59">
        <v>0.44835680723190308</v>
      </c>
      <c r="H1171" s="59">
        <v>1.8779342994093895E-2</v>
      </c>
      <c r="I1171" s="59">
        <v>0.48591548204421997</v>
      </c>
      <c r="J1171" s="59">
        <v>4.6948357485234737E-3</v>
      </c>
      <c r="K1171" s="59">
        <v>4.2253520339727402E-2</v>
      </c>
      <c r="L1171" s="59">
        <v>2.3474179208278656E-2</v>
      </c>
      <c r="M1171" s="59">
        <v>0.86854457855224609</v>
      </c>
      <c r="N1171" s="60">
        <v>0.91784036159515381</v>
      </c>
      <c r="O1171" s="61">
        <v>0</v>
      </c>
      <c r="P1171" s="61">
        <v>0</v>
      </c>
      <c r="Q1171" s="61">
        <v>2.1126760563380281E-2</v>
      </c>
    </row>
    <row r="1172" spans="1:17" x14ac:dyDescent="0.35">
      <c r="A1172" s="55" t="s">
        <v>2419</v>
      </c>
      <c r="B1172" s="14" t="s">
        <v>2420</v>
      </c>
      <c r="C1172" s="56" t="s">
        <v>3603</v>
      </c>
      <c r="D1172" s="57">
        <v>649</v>
      </c>
      <c r="E1172" s="58">
        <v>0.47457626461982727</v>
      </c>
      <c r="F1172" s="59">
        <v>0.52542370557785034</v>
      </c>
      <c r="G1172" s="59">
        <v>0.69029277563095093</v>
      </c>
      <c r="H1172" s="59">
        <v>6.6255778074264526E-2</v>
      </c>
      <c r="I1172" s="59">
        <v>0.17565485835075378</v>
      </c>
      <c r="J1172" s="59">
        <v>2.003081701695919E-2</v>
      </c>
      <c r="K1172" s="59">
        <v>4.7765795141458511E-2</v>
      </c>
      <c r="L1172" s="59">
        <v>0.13867488503456116</v>
      </c>
      <c r="M1172" s="59">
        <v>6.9337442517280579E-2</v>
      </c>
      <c r="N1172" s="60">
        <v>0.82280433177947998</v>
      </c>
      <c r="O1172" s="61">
        <v>1.5408320493066256E-3</v>
      </c>
      <c r="P1172" s="61">
        <v>6.1633281972265025E-3</v>
      </c>
      <c r="Q1172" s="61">
        <v>0.13405238828967642</v>
      </c>
    </row>
    <row r="1173" spans="1:17" x14ac:dyDescent="0.35">
      <c r="A1173" s="55" t="s">
        <v>2421</v>
      </c>
      <c r="B1173" s="14" t="s">
        <v>2422</v>
      </c>
      <c r="C1173" s="56" t="s">
        <v>3603</v>
      </c>
      <c r="D1173" s="57">
        <v>582</v>
      </c>
      <c r="E1173" s="58">
        <v>0.58419245481491089</v>
      </c>
      <c r="F1173" s="59">
        <v>0.4158075749874115</v>
      </c>
      <c r="G1173" s="59">
        <v>0.1666666716337204</v>
      </c>
      <c r="H1173" s="59">
        <v>3.7800688296556473E-2</v>
      </c>
      <c r="I1173" s="59">
        <v>0.37972509860992432</v>
      </c>
      <c r="J1173" s="59">
        <v>3.0927835032343864E-2</v>
      </c>
      <c r="K1173" s="59">
        <v>0.38487973809242249</v>
      </c>
      <c r="L1173" s="59">
        <v>0.17869415879249573</v>
      </c>
      <c r="M1173" s="59">
        <v>1.8900344148278236E-2</v>
      </c>
      <c r="N1173" s="60">
        <v>0.59965634346008301</v>
      </c>
      <c r="O1173" s="61">
        <v>0</v>
      </c>
      <c r="P1173" s="61">
        <v>0</v>
      </c>
      <c r="Q1173" s="61">
        <v>0.18213058419243985</v>
      </c>
    </row>
    <row r="1174" spans="1:17" x14ac:dyDescent="0.35">
      <c r="A1174" s="55" t="s">
        <v>2423</v>
      </c>
      <c r="B1174" s="14" t="s">
        <v>2424</v>
      </c>
      <c r="C1174" s="56" t="s">
        <v>3603</v>
      </c>
      <c r="D1174" s="57">
        <v>363</v>
      </c>
      <c r="E1174" s="58">
        <v>0.4848484992980957</v>
      </c>
      <c r="F1174" s="59">
        <v>0.5151515007019043</v>
      </c>
      <c r="G1174" s="59">
        <v>0.36639118194580078</v>
      </c>
      <c r="H1174" s="59">
        <v>3.8567494601011276E-2</v>
      </c>
      <c r="I1174" s="59">
        <v>0.26170799136161804</v>
      </c>
      <c r="J1174" s="59">
        <v>2.2038567811250687E-2</v>
      </c>
      <c r="K1174" s="59">
        <v>0.31129476428031921</v>
      </c>
      <c r="L1174" s="59">
        <v>0.20661157369613647</v>
      </c>
      <c r="M1174" s="59">
        <v>1.9283747300505638E-2</v>
      </c>
      <c r="N1174" s="60">
        <v>0.41322314739227295</v>
      </c>
      <c r="O1174" s="61">
        <v>4.4077134986225897E-2</v>
      </c>
      <c r="P1174" s="61">
        <v>5.5096418732782371E-3</v>
      </c>
      <c r="Q1174" s="61">
        <v>0.14600550964187328</v>
      </c>
    </row>
    <row r="1175" spans="1:17" x14ac:dyDescent="0.35">
      <c r="A1175" s="55" t="s">
        <v>2425</v>
      </c>
      <c r="B1175" s="14" t="s">
        <v>2426</v>
      </c>
      <c r="C1175" s="56" t="s">
        <v>3603</v>
      </c>
      <c r="D1175" s="57">
        <v>154</v>
      </c>
      <c r="E1175" s="58">
        <v>0.48701298236846924</v>
      </c>
      <c r="F1175" s="59">
        <v>0.51298701763153076</v>
      </c>
      <c r="G1175" s="59">
        <v>0.16233766078948975</v>
      </c>
      <c r="H1175" s="59">
        <v>6.4935064874589443E-3</v>
      </c>
      <c r="I1175" s="59">
        <v>0.68181818723678589</v>
      </c>
      <c r="J1175" s="59">
        <v>2.5974025949835777E-2</v>
      </c>
      <c r="K1175" s="59">
        <v>0.12337662279605865</v>
      </c>
      <c r="L1175" s="59">
        <v>0.17532467842102051</v>
      </c>
      <c r="M1175" s="59">
        <v>0.12987013161182404</v>
      </c>
      <c r="N1175" s="60">
        <v>0.77272725105285645</v>
      </c>
      <c r="O1175" s="61">
        <v>5.844155844155844E-2</v>
      </c>
      <c r="P1175" s="61">
        <v>6.4935064935064939E-3</v>
      </c>
      <c r="Q1175" s="61">
        <v>0.11038961038961038</v>
      </c>
    </row>
    <row r="1176" spans="1:17" x14ac:dyDescent="0.35">
      <c r="A1176" s="55" t="s">
        <v>2427</v>
      </c>
      <c r="B1176" s="14" t="s">
        <v>2428</v>
      </c>
      <c r="C1176" s="56" t="s">
        <v>3603</v>
      </c>
      <c r="D1176" s="57">
        <v>3522</v>
      </c>
      <c r="E1176" s="58">
        <v>0.5059625506401062</v>
      </c>
      <c r="F1176" s="59">
        <v>0.49403747916221619</v>
      </c>
      <c r="G1176" s="59">
        <v>0.29613855481147766</v>
      </c>
      <c r="H1176" s="59">
        <v>0.19023282825946808</v>
      </c>
      <c r="I1176" s="59">
        <v>0.43384441733360291</v>
      </c>
      <c r="J1176" s="59">
        <v>2.4701874703168869E-2</v>
      </c>
      <c r="K1176" s="59">
        <v>5.508233979344368E-2</v>
      </c>
      <c r="L1176" s="59">
        <v>0.14821124076843262</v>
      </c>
      <c r="M1176" s="59">
        <v>0.17660419642925262</v>
      </c>
      <c r="N1176" s="60">
        <v>0.71493470668792725</v>
      </c>
      <c r="O1176" s="61">
        <v>7.6660988074957409E-3</v>
      </c>
      <c r="P1176" s="61">
        <v>4.0601930721181144E-2</v>
      </c>
      <c r="Q1176" s="61">
        <v>9.2561044860874506E-2</v>
      </c>
    </row>
    <row r="1177" spans="1:17" x14ac:dyDescent="0.35">
      <c r="A1177" s="55" t="s">
        <v>2430</v>
      </c>
      <c r="B1177" s="14" t="s">
        <v>2431</v>
      </c>
      <c r="C1177" s="56" t="s">
        <v>3603</v>
      </c>
      <c r="D1177" s="57">
        <v>1595</v>
      </c>
      <c r="E1177" s="58">
        <v>0.47962382435798645</v>
      </c>
      <c r="F1177" s="59">
        <v>0.52037614583969116</v>
      </c>
      <c r="G1177" s="59">
        <v>0.158620685338974</v>
      </c>
      <c r="H1177" s="59">
        <v>0.19247649610042572</v>
      </c>
      <c r="I1177" s="59">
        <v>0.59059560298919678</v>
      </c>
      <c r="J1177" s="59">
        <v>2.6959247887134552E-2</v>
      </c>
      <c r="K1177" s="59">
        <v>3.1347963958978653E-2</v>
      </c>
      <c r="L1177" s="59">
        <v>0.12539185583591461</v>
      </c>
      <c r="M1177" s="59">
        <v>0.20752350986003876</v>
      </c>
      <c r="N1177" s="60">
        <v>0.7786833643913269</v>
      </c>
      <c r="O1177" s="61">
        <v>7.5235109717868339E-3</v>
      </c>
      <c r="P1177" s="61">
        <v>3.1974921630094043E-2</v>
      </c>
      <c r="Q1177" s="61">
        <v>7.2727272727272724E-2</v>
      </c>
    </row>
    <row r="1178" spans="1:17" x14ac:dyDescent="0.35">
      <c r="A1178" s="55" t="s">
        <v>2432</v>
      </c>
      <c r="B1178" s="14" t="s">
        <v>2433</v>
      </c>
      <c r="C1178" s="56" t="s">
        <v>3603</v>
      </c>
      <c r="D1178" s="57">
        <v>535</v>
      </c>
      <c r="E1178" s="58">
        <v>0.51775699853897095</v>
      </c>
      <c r="F1178" s="59">
        <v>0.48224300146102905</v>
      </c>
      <c r="G1178" s="59">
        <v>0.53457945585250854</v>
      </c>
      <c r="H1178" s="59">
        <v>0.19439251720905304</v>
      </c>
      <c r="I1178" s="59">
        <v>0.14953270554542542</v>
      </c>
      <c r="J1178" s="59">
        <v>5.0467289984226227E-2</v>
      </c>
      <c r="K1178" s="59">
        <v>7.1028038859367371E-2</v>
      </c>
      <c r="L1178" s="59">
        <v>8.9719623327255249E-2</v>
      </c>
      <c r="M1178" s="59">
        <v>3.7383176386356354E-2</v>
      </c>
      <c r="N1178" s="60">
        <v>0.45420560240745544</v>
      </c>
      <c r="O1178" s="61">
        <v>0</v>
      </c>
      <c r="P1178" s="61">
        <v>0</v>
      </c>
      <c r="Q1178" s="61">
        <v>8.5981308411214957E-2</v>
      </c>
    </row>
    <row r="1179" spans="1:17" x14ac:dyDescent="0.35">
      <c r="A1179" s="55" t="s">
        <v>2434</v>
      </c>
      <c r="B1179" s="14" t="s">
        <v>2435</v>
      </c>
      <c r="C1179" s="56" t="s">
        <v>3603</v>
      </c>
      <c r="D1179" s="57">
        <v>1182</v>
      </c>
      <c r="E1179" s="58">
        <v>0.67681896686553955</v>
      </c>
      <c r="F1179" s="59">
        <v>0.32318106293678284</v>
      </c>
      <c r="G1179" s="59">
        <v>0.55837565660476685</v>
      </c>
      <c r="H1179" s="59">
        <v>5.0761420279741287E-2</v>
      </c>
      <c r="I1179" s="59">
        <v>0.12351945787668228</v>
      </c>
      <c r="J1179" s="59">
        <v>7.360406219959259E-2</v>
      </c>
      <c r="K1179" s="59">
        <v>0.19373942911624908</v>
      </c>
      <c r="L1179" s="59">
        <v>4.3993230909109116E-2</v>
      </c>
      <c r="M1179" s="59">
        <v>8.4602367132902145E-4</v>
      </c>
      <c r="N1179" s="60">
        <v>0.46700507402420044</v>
      </c>
      <c r="O1179" s="61">
        <v>0</v>
      </c>
      <c r="P1179" s="61">
        <v>0</v>
      </c>
      <c r="Q1179" s="61">
        <v>4.3147208121827409E-2</v>
      </c>
    </row>
    <row r="1180" spans="1:17" x14ac:dyDescent="0.35">
      <c r="A1180" s="55" t="s">
        <v>2436</v>
      </c>
      <c r="B1180" s="14" t="s">
        <v>2437</v>
      </c>
      <c r="C1180" s="56" t="s">
        <v>3603</v>
      </c>
      <c r="D1180" s="57">
        <v>357</v>
      </c>
      <c r="E1180" s="58">
        <v>0.40616247057914734</v>
      </c>
      <c r="F1180" s="59">
        <v>0.59383755922317505</v>
      </c>
      <c r="G1180" s="59">
        <v>0.11764705926179886</v>
      </c>
      <c r="H1180" s="59">
        <v>0.22408963739871979</v>
      </c>
      <c r="I1180" s="59">
        <v>0.55742299556732178</v>
      </c>
      <c r="J1180" s="59">
        <v>1.6806723549962044E-2</v>
      </c>
      <c r="K1180" s="59">
        <v>8.403361588716507E-2</v>
      </c>
      <c r="L1180" s="59">
        <v>0.20448179543018341</v>
      </c>
      <c r="M1180" s="59">
        <v>7.5630255043506622E-2</v>
      </c>
      <c r="N1180" s="60">
        <v>0.69467788934707642</v>
      </c>
      <c r="O1180" s="61">
        <v>0</v>
      </c>
      <c r="P1180" s="61">
        <v>0</v>
      </c>
      <c r="Q1180" s="61">
        <v>0.20728291316526612</v>
      </c>
    </row>
    <row r="1181" spans="1:17" x14ac:dyDescent="0.35">
      <c r="A1181" s="55" t="s">
        <v>2439</v>
      </c>
      <c r="B1181" s="14" t="s">
        <v>2440</v>
      </c>
      <c r="C1181" s="56" t="s">
        <v>3603</v>
      </c>
      <c r="D1181" s="57">
        <v>702</v>
      </c>
      <c r="E1181" s="58">
        <v>0.43874645233154297</v>
      </c>
      <c r="F1181" s="59">
        <v>0.56125354766845703</v>
      </c>
      <c r="G1181" s="59">
        <v>0.3561253547668457</v>
      </c>
      <c r="H1181" s="59">
        <v>0.12535612285137177</v>
      </c>
      <c r="I1181" s="59">
        <v>0.35327634215354919</v>
      </c>
      <c r="J1181" s="59">
        <v>2.7065526694059372E-2</v>
      </c>
      <c r="K1181" s="59">
        <v>0.13817663490772247</v>
      </c>
      <c r="L1181" s="59">
        <v>0.17806267738342285</v>
      </c>
      <c r="M1181" s="59">
        <v>7.977207750082016E-2</v>
      </c>
      <c r="N1181" s="60">
        <v>0.80626779794692993</v>
      </c>
      <c r="O1181" s="61">
        <v>1.4245014245014246E-3</v>
      </c>
      <c r="P1181" s="61">
        <v>1.9943019943019943E-2</v>
      </c>
      <c r="Q1181" s="61">
        <v>0.15384615384615385</v>
      </c>
    </row>
    <row r="1182" spans="1:17" x14ac:dyDescent="0.35">
      <c r="A1182" s="55" t="s">
        <v>2441</v>
      </c>
      <c r="B1182" s="14" t="s">
        <v>2442</v>
      </c>
      <c r="C1182" s="56" t="s">
        <v>3603</v>
      </c>
      <c r="D1182" s="57">
        <v>189</v>
      </c>
      <c r="E1182" s="58">
        <v>0.45502644777297974</v>
      </c>
      <c r="F1182" s="59">
        <v>0.54497355222702026</v>
      </c>
      <c r="G1182" s="59">
        <v>0.12169311940670013</v>
      </c>
      <c r="H1182" s="59">
        <v>0.44973546266555786</v>
      </c>
      <c r="I1182" s="59">
        <v>0.32804232835769653</v>
      </c>
      <c r="J1182" s="59">
        <v>1.587301678955555E-2</v>
      </c>
      <c r="K1182" s="59">
        <v>8.4656082093715668E-2</v>
      </c>
      <c r="L1182" s="59">
        <v>0.190476194024086</v>
      </c>
      <c r="M1182" s="59">
        <v>4.2328041046857834E-2</v>
      </c>
      <c r="N1182" s="60">
        <v>0.74603176116943359</v>
      </c>
      <c r="O1182" s="61">
        <v>0</v>
      </c>
      <c r="P1182" s="61">
        <v>0</v>
      </c>
      <c r="Q1182" s="61">
        <v>0.14814814814814814</v>
      </c>
    </row>
    <row r="1183" spans="1:17" x14ac:dyDescent="0.35">
      <c r="A1183" s="55" t="s">
        <v>2443</v>
      </c>
      <c r="B1183" s="14" t="s">
        <v>2444</v>
      </c>
      <c r="C1183" s="56" t="s">
        <v>3603</v>
      </c>
      <c r="D1183" s="57">
        <v>590</v>
      </c>
      <c r="E1183" s="58">
        <v>0.48305085301399231</v>
      </c>
      <c r="F1183" s="59">
        <v>0.51694917678833008</v>
      </c>
      <c r="G1183" s="59">
        <v>0.61694914102554321</v>
      </c>
      <c r="H1183" s="59">
        <v>0.13050846755504608</v>
      </c>
      <c r="I1183" s="59">
        <v>0.14406779408454895</v>
      </c>
      <c r="J1183" s="59">
        <v>1.8644068390130997E-2</v>
      </c>
      <c r="K1183" s="59">
        <v>8.9830510318279266E-2</v>
      </c>
      <c r="L1183" s="59">
        <v>0.15084746479988098</v>
      </c>
      <c r="M1183" s="59">
        <v>0.10847457498311996</v>
      </c>
      <c r="N1183" s="60">
        <v>0.58644068241119385</v>
      </c>
      <c r="O1183" s="61">
        <v>3.0508474576271188E-2</v>
      </c>
      <c r="P1183" s="61">
        <v>0</v>
      </c>
      <c r="Q1183" s="61">
        <v>0.11694915254237288</v>
      </c>
    </row>
    <row r="1184" spans="1:17" x14ac:dyDescent="0.35">
      <c r="A1184" s="55" t="s">
        <v>2445</v>
      </c>
      <c r="B1184" s="14" t="s">
        <v>2446</v>
      </c>
      <c r="C1184" s="56" t="s">
        <v>3603</v>
      </c>
      <c r="D1184" s="57">
        <v>715</v>
      </c>
      <c r="E1184" s="58">
        <v>0.53146851062774658</v>
      </c>
      <c r="F1184" s="59">
        <v>0.46853145956993103</v>
      </c>
      <c r="G1184" s="59">
        <v>0.61258739233016968</v>
      </c>
      <c r="H1184" s="59">
        <v>9.6503496170043945E-2</v>
      </c>
      <c r="I1184" s="59">
        <v>0.15104895830154419</v>
      </c>
      <c r="J1184" s="59">
        <v>2.5174824520945549E-2</v>
      </c>
      <c r="K1184" s="59">
        <v>0.1146853119134903</v>
      </c>
      <c r="L1184" s="59">
        <v>0.18041957914829254</v>
      </c>
      <c r="M1184" s="59">
        <v>0.13846154510974884</v>
      </c>
      <c r="N1184" s="60">
        <v>0.66013985872268677</v>
      </c>
      <c r="O1184" s="61">
        <v>4.8951048951048952E-2</v>
      </c>
      <c r="P1184" s="61">
        <v>0</v>
      </c>
      <c r="Q1184" s="61">
        <v>0.13146853146853146</v>
      </c>
    </row>
    <row r="1185" spans="1:17" x14ac:dyDescent="0.35">
      <c r="A1185" s="55" t="s">
        <v>2447</v>
      </c>
      <c r="B1185" s="14" t="s">
        <v>2448</v>
      </c>
      <c r="C1185" s="56" t="s">
        <v>3603</v>
      </c>
      <c r="D1185" s="57">
        <v>539</v>
      </c>
      <c r="E1185" s="58">
        <v>0.45269015431404114</v>
      </c>
      <c r="F1185" s="59">
        <v>0.54730981588363647</v>
      </c>
      <c r="G1185" s="59">
        <v>0.55844157934188843</v>
      </c>
      <c r="H1185" s="59">
        <v>7.7922075986862183E-2</v>
      </c>
      <c r="I1185" s="59">
        <v>0.20222634077072144</v>
      </c>
      <c r="J1185" s="59">
        <v>2.2263450548052788E-2</v>
      </c>
      <c r="K1185" s="59">
        <v>0.13914656639099121</v>
      </c>
      <c r="L1185" s="59">
        <v>0.1799628883600235</v>
      </c>
      <c r="M1185" s="59">
        <v>0.11131725460290909</v>
      </c>
      <c r="N1185" s="60">
        <v>0.58070498704910278</v>
      </c>
      <c r="O1185" s="61">
        <v>7.2356215213358069E-2</v>
      </c>
      <c r="P1185" s="61">
        <v>1.8552875695732839E-3</v>
      </c>
      <c r="Q1185" s="61">
        <v>0.11317254174397032</v>
      </c>
    </row>
    <row r="1186" spans="1:17" x14ac:dyDescent="0.35">
      <c r="A1186" s="55" t="s">
        <v>2449</v>
      </c>
      <c r="B1186" s="14" t="s">
        <v>2450</v>
      </c>
      <c r="C1186" s="56" t="s">
        <v>3603</v>
      </c>
      <c r="D1186" s="57">
        <v>464</v>
      </c>
      <c r="E1186" s="58">
        <v>0.51939654350280762</v>
      </c>
      <c r="F1186" s="59">
        <v>0.48060345649719238</v>
      </c>
      <c r="G1186" s="59">
        <v>0.52801722288131714</v>
      </c>
      <c r="H1186" s="59">
        <v>1.2931034900248051E-2</v>
      </c>
      <c r="I1186" s="59">
        <v>0.19396552443504333</v>
      </c>
      <c r="J1186" s="59">
        <v>2.8017241507768631E-2</v>
      </c>
      <c r="K1186" s="59">
        <v>0.23706896603107452</v>
      </c>
      <c r="L1186" s="59">
        <v>0.18103447556495667</v>
      </c>
      <c r="M1186" s="59">
        <v>7.5431033968925476E-2</v>
      </c>
      <c r="N1186" s="60">
        <v>0.37715518474578857</v>
      </c>
      <c r="O1186" s="61">
        <v>6.25E-2</v>
      </c>
      <c r="P1186" s="61">
        <v>2.1551724137931034E-3</v>
      </c>
      <c r="Q1186" s="61">
        <v>0.11422413793103449</v>
      </c>
    </row>
    <row r="1187" spans="1:17" x14ac:dyDescent="0.35">
      <c r="A1187" s="55" t="s">
        <v>2451</v>
      </c>
      <c r="B1187" s="14" t="s">
        <v>2452</v>
      </c>
      <c r="C1187" s="56" t="s">
        <v>3603</v>
      </c>
      <c r="D1187" s="57">
        <v>559</v>
      </c>
      <c r="E1187" s="58">
        <v>0.47584971785545349</v>
      </c>
      <c r="F1187" s="59">
        <v>0.52415025234222412</v>
      </c>
      <c r="G1187" s="59">
        <v>0.63327372074127197</v>
      </c>
      <c r="H1187" s="59">
        <v>4.8300538212060928E-2</v>
      </c>
      <c r="I1187" s="59">
        <v>0.14490160346031189</v>
      </c>
      <c r="J1187" s="59">
        <v>3.7567082792520523E-2</v>
      </c>
      <c r="K1187" s="59">
        <v>0.13595706224441528</v>
      </c>
      <c r="L1187" s="59">
        <v>0.23434704542160034</v>
      </c>
      <c r="M1187" s="59">
        <v>0.12343470752239227</v>
      </c>
      <c r="N1187" s="60">
        <v>0.46511629223823547</v>
      </c>
      <c r="O1187" s="61">
        <v>8.7656529516994638E-2</v>
      </c>
      <c r="P1187" s="61">
        <v>1.4311270125223614E-2</v>
      </c>
      <c r="Q1187" s="61">
        <v>0.14311270125223613</v>
      </c>
    </row>
    <row r="1188" spans="1:17" x14ac:dyDescent="0.35">
      <c r="A1188" s="55" t="s">
        <v>2453</v>
      </c>
      <c r="B1188" s="14" t="s">
        <v>2454</v>
      </c>
      <c r="C1188" s="56" t="s">
        <v>3603</v>
      </c>
      <c r="D1188" s="57">
        <v>951</v>
      </c>
      <c r="E1188" s="58">
        <v>0.49947422742843628</v>
      </c>
      <c r="F1188" s="59">
        <v>0.50052577257156372</v>
      </c>
      <c r="G1188" s="59">
        <v>0.61934804916381836</v>
      </c>
      <c r="H1188" s="59">
        <v>3.5751841962337494E-2</v>
      </c>
      <c r="I1188" s="59">
        <v>0.13038906455039978</v>
      </c>
      <c r="J1188" s="59">
        <v>1.8927445635199547E-2</v>
      </c>
      <c r="K1188" s="59">
        <v>0.19558359682559967</v>
      </c>
      <c r="L1188" s="59">
        <v>9.3585699796676636E-2</v>
      </c>
      <c r="M1188" s="59">
        <v>3.9957940578460693E-2</v>
      </c>
      <c r="N1188" s="60">
        <v>0.42586749792098999</v>
      </c>
      <c r="O1188" s="61">
        <v>4.206098843322818E-3</v>
      </c>
      <c r="P1188" s="61">
        <v>1.1566771819137749E-2</v>
      </c>
      <c r="Q1188" s="61">
        <v>7.7812828601472137E-2</v>
      </c>
    </row>
    <row r="1189" spans="1:17" x14ac:dyDescent="0.35">
      <c r="A1189" s="55" t="s">
        <v>2455</v>
      </c>
      <c r="B1189" s="14" t="s">
        <v>2456</v>
      </c>
      <c r="C1189" s="56" t="s">
        <v>3603</v>
      </c>
      <c r="D1189" s="57">
        <v>1158</v>
      </c>
      <c r="E1189" s="58">
        <v>0.46632122993469238</v>
      </c>
      <c r="F1189" s="59">
        <v>0.53367877006530762</v>
      </c>
      <c r="G1189" s="59">
        <v>0.66407597064971924</v>
      </c>
      <c r="H1189" s="59">
        <v>3.454231470823288E-2</v>
      </c>
      <c r="I1189" s="59">
        <v>0.11312607675790787</v>
      </c>
      <c r="J1189" s="59">
        <v>2.0725388079881668E-2</v>
      </c>
      <c r="K1189" s="59">
        <v>0.16753022372722626</v>
      </c>
      <c r="L1189" s="59">
        <v>0.15198618173599243</v>
      </c>
      <c r="M1189" s="59">
        <v>6.3903279602527618E-2</v>
      </c>
      <c r="N1189" s="60">
        <v>0.4620034396648407</v>
      </c>
      <c r="O1189" s="61">
        <v>3.9723661485319514E-2</v>
      </c>
      <c r="P1189" s="61">
        <v>2.5906735751295338E-3</v>
      </c>
      <c r="Q1189" s="61">
        <v>0.10880829015544041</v>
      </c>
    </row>
    <row r="1190" spans="1:17" x14ac:dyDescent="0.35">
      <c r="A1190" s="55" t="s">
        <v>2457</v>
      </c>
      <c r="B1190" s="14" t="s">
        <v>2458</v>
      </c>
      <c r="C1190" s="56" t="s">
        <v>3603</v>
      </c>
      <c r="D1190" s="57">
        <v>310</v>
      </c>
      <c r="E1190" s="58">
        <v>0.50322580337524414</v>
      </c>
      <c r="F1190" s="59">
        <v>0.49677419662475586</v>
      </c>
      <c r="G1190" s="59">
        <v>0.59354835748672485</v>
      </c>
      <c r="H1190" s="59">
        <v>3.2258063554763794E-2</v>
      </c>
      <c r="I1190" s="59">
        <v>0.16129031777381897</v>
      </c>
      <c r="J1190" s="59">
        <v>3.2258063554763794E-2</v>
      </c>
      <c r="K1190" s="59">
        <v>0.1806451678276062</v>
      </c>
      <c r="L1190" s="59">
        <v>0.14516128599643707</v>
      </c>
      <c r="M1190" s="59">
        <v>0.106451615691185</v>
      </c>
      <c r="N1190" s="60">
        <v>0.44838708639144897</v>
      </c>
      <c r="O1190" s="61">
        <v>2.5806451612903226E-2</v>
      </c>
      <c r="P1190" s="61">
        <v>0</v>
      </c>
      <c r="Q1190" s="61">
        <v>0.10967741935483871</v>
      </c>
    </row>
    <row r="1191" spans="1:17" x14ac:dyDescent="0.35">
      <c r="A1191" s="55" t="s">
        <v>2459</v>
      </c>
      <c r="B1191" s="14" t="s">
        <v>2460</v>
      </c>
      <c r="C1191" s="56" t="s">
        <v>3603</v>
      </c>
      <c r="D1191" s="57">
        <v>281</v>
      </c>
      <c r="E1191" s="58">
        <v>0.45907473564147949</v>
      </c>
      <c r="F1191" s="59">
        <v>0.54092526435852051</v>
      </c>
      <c r="G1191" s="59">
        <v>0.28113877773284912</v>
      </c>
      <c r="H1191" s="59">
        <v>4.6263344585895538E-2</v>
      </c>
      <c r="I1191" s="59">
        <v>0.14590747654438019</v>
      </c>
      <c r="J1191" s="59">
        <v>6.0498218983411789E-2</v>
      </c>
      <c r="K1191" s="59">
        <v>0.46619215607643127</v>
      </c>
      <c r="L1191" s="59">
        <v>0.18505337834358215</v>
      </c>
      <c r="M1191" s="59">
        <v>2.4911031126976013E-2</v>
      </c>
      <c r="N1191" s="60">
        <v>0.20284697413444519</v>
      </c>
      <c r="O1191" s="61">
        <v>0</v>
      </c>
      <c r="P1191" s="61">
        <v>0</v>
      </c>
      <c r="Q1191" s="61">
        <v>0.19217081850533807</v>
      </c>
    </row>
    <row r="1192" spans="1:17" x14ac:dyDescent="0.35">
      <c r="A1192" s="55" t="s">
        <v>2461</v>
      </c>
      <c r="B1192" s="14" t="s">
        <v>2462</v>
      </c>
      <c r="C1192" s="56" t="s">
        <v>3603</v>
      </c>
      <c r="D1192" s="57">
        <v>778</v>
      </c>
      <c r="E1192" s="58">
        <v>0.47943446040153503</v>
      </c>
      <c r="F1192" s="59">
        <v>0.52056556940078735</v>
      </c>
      <c r="G1192" s="59">
        <v>0.70308482646942139</v>
      </c>
      <c r="H1192" s="59">
        <v>5.5269923061132431E-2</v>
      </c>
      <c r="I1192" s="59">
        <v>0.12467866390943527</v>
      </c>
      <c r="J1192" s="59">
        <v>4.755784198641777E-2</v>
      </c>
      <c r="K1192" s="59">
        <v>6.9408737123012543E-2</v>
      </c>
      <c r="L1192" s="59">
        <v>0.10668380558490753</v>
      </c>
      <c r="M1192" s="59">
        <v>6.0411311686038971E-2</v>
      </c>
      <c r="N1192" s="60">
        <v>0.37917739152908325</v>
      </c>
      <c r="O1192" s="61">
        <v>2.313624678663239E-2</v>
      </c>
      <c r="P1192" s="61">
        <v>2.5706940874035988E-3</v>
      </c>
      <c r="Q1192" s="61">
        <v>8.8688946015424167E-2</v>
      </c>
    </row>
    <row r="1193" spans="1:17" x14ac:dyDescent="0.35">
      <c r="A1193" s="55" t="s">
        <v>2463</v>
      </c>
      <c r="B1193" s="14" t="s">
        <v>2464</v>
      </c>
      <c r="C1193" s="56" t="s">
        <v>3603</v>
      </c>
      <c r="D1193" s="57">
        <v>584</v>
      </c>
      <c r="E1193" s="58">
        <v>0.51541095972061157</v>
      </c>
      <c r="F1193" s="59">
        <v>0.48458904027938843</v>
      </c>
      <c r="G1193" s="59">
        <v>0.63869863748550415</v>
      </c>
      <c r="H1193" s="59">
        <v>6.1643835157155991E-2</v>
      </c>
      <c r="I1193" s="59">
        <v>0.16780821979045868</v>
      </c>
      <c r="J1193" s="59">
        <v>3.5958904772996902E-2</v>
      </c>
      <c r="K1193" s="59">
        <v>9.5890410244464874E-2</v>
      </c>
      <c r="L1193" s="59">
        <v>0.15582191944122314</v>
      </c>
      <c r="M1193" s="59">
        <v>7.1917809545993805E-2</v>
      </c>
      <c r="N1193" s="60">
        <v>0.57534247636795044</v>
      </c>
      <c r="O1193" s="61">
        <v>4.2808219178082189E-2</v>
      </c>
      <c r="P1193" s="61">
        <v>5.1369863013698627E-3</v>
      </c>
      <c r="Q1193" s="61">
        <v>0.10102739726027397</v>
      </c>
    </row>
    <row r="1194" spans="1:17" x14ac:dyDescent="0.35">
      <c r="A1194" s="55" t="s">
        <v>2465</v>
      </c>
      <c r="B1194" s="14" t="s">
        <v>2466</v>
      </c>
      <c r="C1194" s="56" t="s">
        <v>3603</v>
      </c>
      <c r="D1194" s="57">
        <v>1078</v>
      </c>
      <c r="E1194" s="58">
        <v>0.47495362162590027</v>
      </c>
      <c r="F1194" s="59">
        <v>0.52504640817642212</v>
      </c>
      <c r="G1194" s="59">
        <v>0.63636362552642822</v>
      </c>
      <c r="H1194" s="59">
        <v>4.1743971407413483E-2</v>
      </c>
      <c r="I1194" s="59">
        <v>0.15120594203472137</v>
      </c>
      <c r="J1194" s="59">
        <v>2.4118738248944283E-2</v>
      </c>
      <c r="K1194" s="59">
        <v>0.14656771719455719</v>
      </c>
      <c r="L1194" s="59">
        <v>0.12801484763622284</v>
      </c>
      <c r="M1194" s="59">
        <v>6.6790349781513214E-2</v>
      </c>
      <c r="N1194" s="60">
        <v>0.55009275674819946</v>
      </c>
      <c r="O1194" s="61">
        <v>2.3191094619666047E-2</v>
      </c>
      <c r="P1194" s="61">
        <v>5.5658627087198514E-3</v>
      </c>
      <c r="Q1194" s="61">
        <v>9.7402597402597407E-2</v>
      </c>
    </row>
    <row r="1195" spans="1:17" x14ac:dyDescent="0.35">
      <c r="A1195" s="55" t="s">
        <v>2467</v>
      </c>
      <c r="B1195" s="14" t="s">
        <v>2468</v>
      </c>
      <c r="C1195" s="56" t="s">
        <v>3603</v>
      </c>
      <c r="D1195" s="57">
        <v>662</v>
      </c>
      <c r="E1195" s="58">
        <v>0.50604230165481567</v>
      </c>
      <c r="F1195" s="59">
        <v>0.49395769834518433</v>
      </c>
      <c r="G1195" s="59">
        <v>0.61782479286193848</v>
      </c>
      <c r="H1195" s="59">
        <v>9.0634441003203392E-3</v>
      </c>
      <c r="I1195" s="59">
        <v>0.14199395477771759</v>
      </c>
      <c r="J1195" s="59">
        <v>1.8126888200640678E-2</v>
      </c>
      <c r="K1195" s="59">
        <v>0.21299093961715698</v>
      </c>
      <c r="L1195" s="59">
        <v>0.14501510560512543</v>
      </c>
      <c r="M1195" s="59">
        <v>0.17673715949058533</v>
      </c>
      <c r="N1195" s="60">
        <v>0.46676737070083618</v>
      </c>
      <c r="O1195" s="61">
        <v>2.2658610271903322E-2</v>
      </c>
      <c r="P1195" s="61">
        <v>3.0211480362537764E-3</v>
      </c>
      <c r="Q1195" s="61">
        <v>0.10725075528700906</v>
      </c>
    </row>
    <row r="1196" spans="1:17" x14ac:dyDescent="0.35">
      <c r="A1196" s="55" t="s">
        <v>2469</v>
      </c>
      <c r="B1196" s="14" t="s">
        <v>2470</v>
      </c>
      <c r="C1196" s="56" t="s">
        <v>3603</v>
      </c>
      <c r="D1196" s="57">
        <v>661</v>
      </c>
      <c r="E1196" s="58">
        <v>0.49167928099632263</v>
      </c>
      <c r="F1196" s="59">
        <v>0.50832074880599976</v>
      </c>
      <c r="G1196" s="59">
        <v>0.72012102603912354</v>
      </c>
      <c r="H1196" s="59">
        <v>1.664145290851593E-2</v>
      </c>
      <c r="I1196" s="59">
        <v>0.10741300880908966</v>
      </c>
      <c r="J1196" s="59">
        <v>2.5718608871102333E-2</v>
      </c>
      <c r="K1196" s="59">
        <v>0.13010589778423309</v>
      </c>
      <c r="L1196" s="59">
        <v>0.14523449540138245</v>
      </c>
      <c r="M1196" s="59">
        <v>0.19818456470966339</v>
      </c>
      <c r="N1196" s="60">
        <v>0.60211801528930664</v>
      </c>
      <c r="O1196" s="61">
        <v>2.118003025718608E-2</v>
      </c>
      <c r="P1196" s="61">
        <v>0</v>
      </c>
      <c r="Q1196" s="61">
        <v>0.12859304084720122</v>
      </c>
    </row>
    <row r="1197" spans="1:17" x14ac:dyDescent="0.35">
      <c r="A1197" s="55" t="s">
        <v>2471</v>
      </c>
      <c r="B1197" s="14" t="s">
        <v>2472</v>
      </c>
      <c r="C1197" s="56" t="s">
        <v>3603</v>
      </c>
      <c r="D1197" s="57">
        <v>979</v>
      </c>
      <c r="E1197" s="58">
        <v>0.48110315203666687</v>
      </c>
      <c r="F1197" s="59">
        <v>0.51889681816101074</v>
      </c>
      <c r="G1197" s="59">
        <v>0.62410622835159302</v>
      </c>
      <c r="H1197" s="59">
        <v>8.273749053478241E-2</v>
      </c>
      <c r="I1197" s="59">
        <v>0.16138917207717896</v>
      </c>
      <c r="J1197" s="59">
        <v>2.6557711884379387E-2</v>
      </c>
      <c r="K1197" s="59">
        <v>0.10520939528942108</v>
      </c>
      <c r="L1197" s="59">
        <v>0.17466802895069122</v>
      </c>
      <c r="M1197" s="59">
        <v>6.0265578329563141E-2</v>
      </c>
      <c r="N1197" s="60">
        <v>0.59959143400192261</v>
      </c>
      <c r="O1197" s="61">
        <v>3.7793667007150152E-2</v>
      </c>
      <c r="P1197" s="61">
        <v>6.1287027579162408E-3</v>
      </c>
      <c r="Q1197" s="61">
        <v>0.13176710929519919</v>
      </c>
    </row>
    <row r="1198" spans="1:17" x14ac:dyDescent="0.35">
      <c r="A1198" s="55" t="s">
        <v>2473</v>
      </c>
      <c r="B1198" s="14" t="s">
        <v>2474</v>
      </c>
      <c r="C1198" s="56" t="s">
        <v>3603</v>
      </c>
      <c r="D1198" s="57">
        <v>964</v>
      </c>
      <c r="E1198" s="58">
        <v>0.46784231066703796</v>
      </c>
      <c r="F1198" s="59">
        <v>0.53215765953063965</v>
      </c>
      <c r="G1198" s="59">
        <v>0.591286301612854</v>
      </c>
      <c r="H1198" s="59">
        <v>1.6597511246800423E-2</v>
      </c>
      <c r="I1198" s="59">
        <v>0.11514522880315781</v>
      </c>
      <c r="J1198" s="59">
        <v>2.1784232929348946E-2</v>
      </c>
      <c r="K1198" s="59">
        <v>0.25518673658370972</v>
      </c>
      <c r="L1198" s="59">
        <v>0.15041494369506836</v>
      </c>
      <c r="M1198" s="59">
        <v>0.10995850712060928</v>
      </c>
      <c r="N1198" s="60">
        <v>0.5477178692817688</v>
      </c>
      <c r="O1198" s="61">
        <v>4.8755186721991702E-2</v>
      </c>
      <c r="P1198" s="61">
        <v>1.5560165975103735E-2</v>
      </c>
      <c r="Q1198" s="61">
        <v>8.5062240663900418E-2</v>
      </c>
    </row>
    <row r="1199" spans="1:17" x14ac:dyDescent="0.35">
      <c r="A1199" s="55" t="s">
        <v>2475</v>
      </c>
      <c r="B1199" s="14" t="s">
        <v>2476</v>
      </c>
      <c r="C1199" s="56" t="s">
        <v>3603</v>
      </c>
      <c r="D1199" s="57">
        <v>548</v>
      </c>
      <c r="E1199" s="58">
        <v>0.50729924440383911</v>
      </c>
      <c r="F1199" s="59">
        <v>0.4927007257938385</v>
      </c>
      <c r="G1199" s="59">
        <v>0.11861313879489899</v>
      </c>
      <c r="H1199" s="59">
        <v>7.1167886257171631E-2</v>
      </c>
      <c r="I1199" s="59">
        <v>9.4890512526035309E-2</v>
      </c>
      <c r="J1199" s="59">
        <v>2.3722628131508827E-2</v>
      </c>
      <c r="K1199" s="59">
        <v>0.69160586595535278</v>
      </c>
      <c r="L1199" s="59">
        <v>0.14963503181934357</v>
      </c>
      <c r="M1199" s="59">
        <v>6.7518249154090881E-2</v>
      </c>
      <c r="N1199" s="60">
        <v>0.36861312389373779</v>
      </c>
      <c r="O1199" s="61">
        <v>1.8248175182481751E-3</v>
      </c>
      <c r="P1199" s="61">
        <v>1.8248175182481751E-3</v>
      </c>
      <c r="Q1199" s="61">
        <v>0.13321167883211679</v>
      </c>
    </row>
    <row r="1200" spans="1:17" x14ac:dyDescent="0.35">
      <c r="A1200" s="55" t="s">
        <v>2477</v>
      </c>
      <c r="B1200" s="14" t="s">
        <v>2478</v>
      </c>
      <c r="C1200" s="56" t="s">
        <v>3603</v>
      </c>
      <c r="D1200" s="57">
        <v>376</v>
      </c>
      <c r="E1200" s="58">
        <v>0.41223403811454773</v>
      </c>
      <c r="F1200" s="59">
        <v>0.58776593208312988</v>
      </c>
      <c r="G1200" s="59">
        <v>0.35106381773948669</v>
      </c>
      <c r="H1200" s="59">
        <v>0.13297872245311737</v>
      </c>
      <c r="I1200" s="59">
        <v>0.18085105717182159</v>
      </c>
      <c r="J1200" s="59">
        <v>3.4574467688798904E-2</v>
      </c>
      <c r="K1200" s="59">
        <v>0.30053192377090454</v>
      </c>
      <c r="L1200" s="59">
        <v>0.29787233471870422</v>
      </c>
      <c r="M1200" s="59">
        <v>1.0638297535479069E-2</v>
      </c>
      <c r="N1200" s="60">
        <v>0.35106381773948669</v>
      </c>
      <c r="O1200" s="61">
        <v>2.6595744680851063E-3</v>
      </c>
      <c r="P1200" s="61">
        <v>6.1170212765957445E-2</v>
      </c>
      <c r="Q1200" s="61">
        <v>0.23138297872340424</v>
      </c>
    </row>
    <row r="1201" spans="1:17" x14ac:dyDescent="0.35">
      <c r="A1201" s="55" t="s">
        <v>2479</v>
      </c>
      <c r="B1201" s="14" t="s">
        <v>2480</v>
      </c>
      <c r="C1201" s="56" t="s">
        <v>3603</v>
      </c>
      <c r="D1201" s="57">
        <v>720</v>
      </c>
      <c r="E1201" s="58">
        <v>0.46388888359069824</v>
      </c>
      <c r="F1201" s="59">
        <v>0.53611111640930176</v>
      </c>
      <c r="G1201" s="59">
        <v>0.59861111640930176</v>
      </c>
      <c r="H1201" s="59">
        <v>1.2500000186264515E-2</v>
      </c>
      <c r="I1201" s="59">
        <v>6.527777761220932E-2</v>
      </c>
      <c r="J1201" s="59">
        <v>3.7500001490116119E-2</v>
      </c>
      <c r="K1201" s="59">
        <v>0.28611111640930176</v>
      </c>
      <c r="L1201" s="59">
        <v>8.7499998509883881E-2</v>
      </c>
      <c r="M1201" s="59">
        <v>2.638888917863369E-2</v>
      </c>
      <c r="N1201" s="60">
        <v>0.25555557012557983</v>
      </c>
      <c r="O1201" s="61">
        <v>0</v>
      </c>
      <c r="P1201" s="61">
        <v>0</v>
      </c>
      <c r="Q1201" s="61">
        <v>8.1944444444444445E-2</v>
      </c>
    </row>
    <row r="1202" spans="1:17" x14ac:dyDescent="0.35">
      <c r="A1202" s="55" t="s">
        <v>2481</v>
      </c>
      <c r="B1202" s="14" t="s">
        <v>2482</v>
      </c>
      <c r="C1202" s="56" t="s">
        <v>3603</v>
      </c>
      <c r="D1202" s="57">
        <v>383</v>
      </c>
      <c r="E1202" s="58">
        <v>0.54830288887023926</v>
      </c>
      <c r="F1202" s="59">
        <v>0.45169714093208313</v>
      </c>
      <c r="G1202" s="59">
        <v>0.72584855556488037</v>
      </c>
      <c r="H1202" s="59">
        <v>3.6553524434566498E-2</v>
      </c>
      <c r="I1202" s="59">
        <v>0.13838119804859161</v>
      </c>
      <c r="J1202" s="59">
        <v>2.872062660753727E-2</v>
      </c>
      <c r="K1202" s="59">
        <v>7.0496082305908203E-2</v>
      </c>
      <c r="L1202" s="59">
        <v>0.11227153986692429</v>
      </c>
      <c r="M1202" s="59">
        <v>0.13315926492214203</v>
      </c>
      <c r="N1202" s="60">
        <v>0.64751958847045898</v>
      </c>
      <c r="O1202" s="61">
        <v>4.1775456919060053E-2</v>
      </c>
      <c r="P1202" s="61">
        <v>0</v>
      </c>
      <c r="Q1202" s="61">
        <v>7.3107049608355096E-2</v>
      </c>
    </row>
    <row r="1203" spans="1:17" x14ac:dyDescent="0.35">
      <c r="A1203" s="55" t="s">
        <v>2483</v>
      </c>
      <c r="B1203" s="14" t="s">
        <v>2484</v>
      </c>
      <c r="C1203" s="56" t="s">
        <v>3603</v>
      </c>
      <c r="D1203" s="57">
        <v>914</v>
      </c>
      <c r="E1203" s="58">
        <v>0.456236332654953</v>
      </c>
      <c r="F1203" s="59">
        <v>0.54376369714736938</v>
      </c>
      <c r="G1203" s="59">
        <v>0.74726474285125732</v>
      </c>
      <c r="H1203" s="59">
        <v>1.6411378979682922E-2</v>
      </c>
      <c r="I1203" s="59">
        <v>9.9562361836433411E-2</v>
      </c>
      <c r="J1203" s="59">
        <v>2.1881837397813797E-2</v>
      </c>
      <c r="K1203" s="59">
        <v>0.11487965285778046</v>
      </c>
      <c r="L1203" s="59">
        <v>8.6433261632919312E-2</v>
      </c>
      <c r="M1203" s="59">
        <v>0.1477024108171463</v>
      </c>
      <c r="N1203" s="60">
        <v>0.42122536897659302</v>
      </c>
      <c r="O1203" s="61">
        <v>2.6258205689277898E-2</v>
      </c>
      <c r="P1203" s="61">
        <v>0</v>
      </c>
      <c r="Q1203" s="61">
        <v>5.2516411378555797E-2</v>
      </c>
    </row>
    <row r="1204" spans="1:17" x14ac:dyDescent="0.35">
      <c r="A1204" s="55" t="s">
        <v>2485</v>
      </c>
      <c r="B1204" s="14" t="s">
        <v>2486</v>
      </c>
      <c r="C1204" s="56" t="s">
        <v>3603</v>
      </c>
      <c r="D1204" s="57">
        <v>316</v>
      </c>
      <c r="E1204" s="58">
        <v>0.47468355298042297</v>
      </c>
      <c r="F1204" s="59">
        <v>0.52531647682189941</v>
      </c>
      <c r="G1204" s="59">
        <v>0.43670886754989624</v>
      </c>
      <c r="H1204" s="59">
        <v>3.4810125827789307E-2</v>
      </c>
      <c r="I1204" s="59">
        <v>0.21202531456947327</v>
      </c>
      <c r="J1204" s="59">
        <v>5.6962024420499802E-2</v>
      </c>
      <c r="K1204" s="59">
        <v>0.25949367880821228</v>
      </c>
      <c r="L1204" s="59">
        <v>0.16455696523189545</v>
      </c>
      <c r="M1204" s="59">
        <v>5.3797468543052673E-2</v>
      </c>
      <c r="N1204" s="60">
        <v>0.26898732781410217</v>
      </c>
      <c r="O1204" s="61">
        <v>0</v>
      </c>
      <c r="P1204" s="61">
        <v>0</v>
      </c>
      <c r="Q1204" s="61">
        <v>0.14873417721518986</v>
      </c>
    </row>
    <row r="1205" spans="1:17" x14ac:dyDescent="0.35">
      <c r="A1205" s="55" t="s">
        <v>2487</v>
      </c>
      <c r="B1205" s="14" t="s">
        <v>2488</v>
      </c>
      <c r="C1205" s="56" t="s">
        <v>3603</v>
      </c>
      <c r="D1205" s="57">
        <v>456</v>
      </c>
      <c r="E1205" s="58">
        <v>0.43859648704528809</v>
      </c>
      <c r="F1205" s="59">
        <v>0.56140351295471191</v>
      </c>
      <c r="G1205" s="59">
        <v>0.65570175647735596</v>
      </c>
      <c r="H1205" s="59">
        <v>7.0175439119338989E-2</v>
      </c>
      <c r="I1205" s="59">
        <v>0.14473684132099152</v>
      </c>
      <c r="J1205" s="59">
        <v>1.5350877307355404E-2</v>
      </c>
      <c r="K1205" s="59">
        <v>0.11403508484363556</v>
      </c>
      <c r="L1205" s="59">
        <v>0.12719298899173737</v>
      </c>
      <c r="M1205" s="59">
        <v>0.13596491515636444</v>
      </c>
      <c r="N1205" s="60">
        <v>0.55043858289718628</v>
      </c>
      <c r="O1205" s="61">
        <v>4.3859649122807015E-2</v>
      </c>
      <c r="P1205" s="61">
        <v>0</v>
      </c>
      <c r="Q1205" s="61">
        <v>5.701754385964912E-2</v>
      </c>
    </row>
    <row r="1206" spans="1:17" x14ac:dyDescent="0.35">
      <c r="A1206" s="55" t="s">
        <v>2489</v>
      </c>
      <c r="B1206" s="14" t="s">
        <v>2490</v>
      </c>
      <c r="C1206" s="56" t="s">
        <v>3603</v>
      </c>
      <c r="D1206" s="57">
        <v>1520</v>
      </c>
      <c r="E1206" s="58">
        <v>0.48618420958518982</v>
      </c>
      <c r="F1206" s="59">
        <v>0.51381576061248779</v>
      </c>
      <c r="G1206" s="59">
        <v>0.65921050310134888</v>
      </c>
      <c r="H1206" s="59">
        <v>4.7368422150611877E-2</v>
      </c>
      <c r="I1206" s="59">
        <v>0.13947369158267975</v>
      </c>
      <c r="J1206" s="59">
        <v>1.9736841320991516E-2</v>
      </c>
      <c r="K1206" s="59">
        <v>0.13421052694320679</v>
      </c>
      <c r="L1206" s="59">
        <v>0.10921052843332291</v>
      </c>
      <c r="M1206" s="59">
        <v>6.8421050906181335E-2</v>
      </c>
      <c r="N1206" s="60">
        <v>0.68947368860244751</v>
      </c>
      <c r="O1206" s="61">
        <v>3.1578947368421054E-2</v>
      </c>
      <c r="P1206" s="61">
        <v>0</v>
      </c>
      <c r="Q1206" s="61">
        <v>7.4999999999999997E-2</v>
      </c>
    </row>
    <row r="1207" spans="1:17" x14ac:dyDescent="0.35">
      <c r="A1207" s="55" t="s">
        <v>2491</v>
      </c>
      <c r="B1207" s="14" t="s">
        <v>2492</v>
      </c>
      <c r="C1207" s="56" t="s">
        <v>3603</v>
      </c>
      <c r="D1207" s="57">
        <v>635</v>
      </c>
      <c r="E1207" s="58">
        <v>0.4771653413772583</v>
      </c>
      <c r="F1207" s="59">
        <v>0.5228346586227417</v>
      </c>
      <c r="G1207" s="59">
        <v>0.63307088613510132</v>
      </c>
      <c r="H1207" s="59">
        <v>2.5196850299835205E-2</v>
      </c>
      <c r="I1207" s="59">
        <v>0.14803150296211243</v>
      </c>
      <c r="J1207" s="59">
        <v>1.7322834581136703E-2</v>
      </c>
      <c r="K1207" s="59">
        <v>0.17637795209884644</v>
      </c>
      <c r="L1207" s="59">
        <v>0.12598425149917603</v>
      </c>
      <c r="M1207" s="59">
        <v>6.4566932618618011E-2</v>
      </c>
      <c r="N1207" s="60">
        <v>0.37322834134101868</v>
      </c>
      <c r="O1207" s="61">
        <v>1.889763779527559E-2</v>
      </c>
      <c r="P1207" s="61">
        <v>0</v>
      </c>
      <c r="Q1207" s="61">
        <v>0.11181102362204724</v>
      </c>
    </row>
    <row r="1208" spans="1:17" x14ac:dyDescent="0.35">
      <c r="A1208" s="55" t="s">
        <v>2493</v>
      </c>
      <c r="B1208" s="14" t="s">
        <v>2494</v>
      </c>
      <c r="C1208" s="56" t="s">
        <v>3603</v>
      </c>
      <c r="D1208" s="57">
        <v>654</v>
      </c>
      <c r="E1208" s="58">
        <v>0.47400611639022827</v>
      </c>
      <c r="F1208" s="59">
        <v>0.52599388360977173</v>
      </c>
      <c r="G1208" s="59">
        <v>0.37155961990356445</v>
      </c>
      <c r="H1208" s="59">
        <v>0.21865443885326385</v>
      </c>
      <c r="I1208" s="59">
        <v>0.24770642817020416</v>
      </c>
      <c r="J1208" s="59">
        <v>2.9051987454295158E-2</v>
      </c>
      <c r="K1208" s="59">
        <v>0.13302752375602722</v>
      </c>
      <c r="L1208" s="59">
        <v>0.20336391031742096</v>
      </c>
      <c r="M1208" s="59">
        <v>2.7522936463356018E-2</v>
      </c>
      <c r="N1208" s="60">
        <v>0.49235475063323975</v>
      </c>
      <c r="O1208" s="61">
        <v>3.669724770642202E-2</v>
      </c>
      <c r="P1208" s="61">
        <v>6.1162079510703364E-3</v>
      </c>
      <c r="Q1208" s="61">
        <v>0.15902140672782875</v>
      </c>
    </row>
    <row r="1209" spans="1:17" x14ac:dyDescent="0.35">
      <c r="A1209" s="55" t="s">
        <v>2495</v>
      </c>
      <c r="B1209" s="14" t="s">
        <v>2496</v>
      </c>
      <c r="C1209" s="56" t="s">
        <v>3603</v>
      </c>
      <c r="D1209" s="57">
        <v>519</v>
      </c>
      <c r="E1209" s="58">
        <v>0.3256261944770813</v>
      </c>
      <c r="F1209" s="59">
        <v>0.6743738055229187</v>
      </c>
      <c r="G1209" s="59">
        <v>0.24662813544273376</v>
      </c>
      <c r="H1209" s="59">
        <v>0.43352600932121277</v>
      </c>
      <c r="I1209" s="59">
        <v>0.19460500776767731</v>
      </c>
      <c r="J1209" s="59">
        <v>6.743738055229187E-2</v>
      </c>
      <c r="K1209" s="59">
        <v>5.780346691608429E-2</v>
      </c>
      <c r="L1209" s="59">
        <v>0.12909440696239471</v>
      </c>
      <c r="M1209" s="59">
        <v>4.0462426841259003E-2</v>
      </c>
      <c r="N1209" s="60">
        <v>0.65510594844818115</v>
      </c>
      <c r="O1209" s="61">
        <v>0</v>
      </c>
      <c r="P1209" s="61">
        <v>1.9267822736030828E-3</v>
      </c>
      <c r="Q1209" s="61">
        <v>0.11946050096339114</v>
      </c>
    </row>
    <row r="1210" spans="1:17" x14ac:dyDescent="0.35">
      <c r="A1210" s="55" t="s">
        <v>2497</v>
      </c>
      <c r="B1210" s="14" t="s">
        <v>2498</v>
      </c>
      <c r="C1210" s="56" t="s">
        <v>3603</v>
      </c>
      <c r="D1210" s="57">
        <v>173</v>
      </c>
      <c r="E1210" s="58">
        <v>0.52023118734359741</v>
      </c>
      <c r="F1210" s="59">
        <v>0.4797687828540802</v>
      </c>
      <c r="G1210" s="59">
        <v>0.58959537744522095</v>
      </c>
      <c r="H1210" s="59">
        <v>4.6242773532867432E-2</v>
      </c>
      <c r="I1210" s="59">
        <v>0.19653178751468658</v>
      </c>
      <c r="J1210" s="59">
        <v>2.8901733458042145E-2</v>
      </c>
      <c r="K1210" s="59">
        <v>0.13872832059860229</v>
      </c>
      <c r="L1210" s="59">
        <v>0.10404624044895172</v>
      </c>
      <c r="M1210" s="59">
        <v>0.13872832059860229</v>
      </c>
      <c r="N1210" s="60">
        <v>0.46242773532867432</v>
      </c>
      <c r="O1210" s="61">
        <v>0</v>
      </c>
      <c r="P1210" s="61">
        <v>0</v>
      </c>
      <c r="Q1210" s="61">
        <v>7.5144508670520235E-2</v>
      </c>
    </row>
    <row r="1211" spans="1:17" x14ac:dyDescent="0.35">
      <c r="A1211" s="55" t="s">
        <v>2499</v>
      </c>
      <c r="B1211" s="14" t="s">
        <v>2500</v>
      </c>
      <c r="C1211" s="56" t="s">
        <v>3603</v>
      </c>
      <c r="D1211" s="57">
        <v>3609</v>
      </c>
      <c r="E1211" s="58">
        <v>0.5439179539680481</v>
      </c>
      <c r="F1211" s="59">
        <v>0.45608201622962952</v>
      </c>
      <c r="G1211" s="59">
        <v>0.42283180356025696</v>
      </c>
      <c r="H1211" s="59">
        <v>0.21446384489536285</v>
      </c>
      <c r="I1211" s="59">
        <v>0.2083679735660553</v>
      </c>
      <c r="J1211" s="59">
        <v>1.8010528758168221E-2</v>
      </c>
      <c r="K1211" s="59">
        <v>0.13632585108280182</v>
      </c>
      <c r="L1211" s="59">
        <v>0.13355499505996704</v>
      </c>
      <c r="M1211" s="59">
        <v>4.5719034969806671E-2</v>
      </c>
      <c r="N1211" s="60">
        <v>0.62316429615020752</v>
      </c>
      <c r="O1211" s="61">
        <v>1.828761429758936E-2</v>
      </c>
      <c r="P1211" s="61">
        <v>1.4962593516209476E-2</v>
      </c>
      <c r="Q1211" s="61">
        <v>9.0052646162371852E-2</v>
      </c>
    </row>
    <row r="1212" spans="1:17" x14ac:dyDescent="0.35">
      <c r="A1212" s="55" t="s">
        <v>2501</v>
      </c>
      <c r="B1212" s="14" t="s">
        <v>2502</v>
      </c>
      <c r="C1212" s="56" t="s">
        <v>3603</v>
      </c>
      <c r="D1212" s="57">
        <v>4492</v>
      </c>
      <c r="E1212" s="58">
        <v>0.49643811583518982</v>
      </c>
      <c r="F1212" s="59">
        <v>0.50356191396713257</v>
      </c>
      <c r="G1212" s="59">
        <v>0.56544971466064453</v>
      </c>
      <c r="H1212" s="59">
        <v>6.144256517291069E-2</v>
      </c>
      <c r="I1212" s="59">
        <v>0.21326802670955658</v>
      </c>
      <c r="J1212" s="59">
        <v>1.1353516951203346E-2</v>
      </c>
      <c r="K1212" s="59">
        <v>0.14848619699478149</v>
      </c>
      <c r="L1212" s="59">
        <v>0.14536954462528229</v>
      </c>
      <c r="M1212" s="59">
        <v>0.10507568717002869</v>
      </c>
      <c r="N1212" s="60">
        <v>0.69056099653244019</v>
      </c>
      <c r="O1212" s="61">
        <v>1.2911843276936777E-2</v>
      </c>
      <c r="P1212" s="61">
        <v>3.3392698130008905E-2</v>
      </c>
      <c r="Q1212" s="61">
        <v>9.2831700801424749E-2</v>
      </c>
    </row>
    <row r="1213" spans="1:17" x14ac:dyDescent="0.35">
      <c r="A1213" s="55" t="s">
        <v>2503</v>
      </c>
      <c r="B1213" s="14" t="s">
        <v>2504</v>
      </c>
      <c r="C1213" s="56" t="s">
        <v>3603</v>
      </c>
      <c r="D1213" s="57">
        <v>1162</v>
      </c>
      <c r="E1213" s="58">
        <v>0.4561101496219635</v>
      </c>
      <c r="F1213" s="59">
        <v>0.54388982057571411</v>
      </c>
      <c r="G1213" s="59">
        <v>0.28743544220924377</v>
      </c>
      <c r="H1213" s="59">
        <v>0.45438897609710693</v>
      </c>
      <c r="I1213" s="59">
        <v>0.17469879984855652</v>
      </c>
      <c r="J1213" s="59">
        <v>5.163511261343956E-2</v>
      </c>
      <c r="K1213" s="59">
        <v>3.1841650605201721E-2</v>
      </c>
      <c r="L1213" s="59">
        <v>0.11445783078670502</v>
      </c>
      <c r="M1213" s="59">
        <v>0.12994836270809174</v>
      </c>
      <c r="N1213" s="60">
        <v>0.73666095733642578</v>
      </c>
      <c r="O1213" s="61">
        <v>4.3029259896729772E-3</v>
      </c>
      <c r="P1213" s="61">
        <v>2.323580034423408E-2</v>
      </c>
      <c r="Q1213" s="61">
        <v>8.6919104991394144E-2</v>
      </c>
    </row>
    <row r="1214" spans="1:17" x14ac:dyDescent="0.35">
      <c r="A1214" s="55" t="s">
        <v>2505</v>
      </c>
      <c r="B1214" s="14" t="s">
        <v>2506</v>
      </c>
      <c r="C1214" s="56" t="s">
        <v>3603</v>
      </c>
      <c r="D1214" s="57">
        <v>2850</v>
      </c>
      <c r="E1214" s="58">
        <v>0.47754386067390442</v>
      </c>
      <c r="F1214" s="59">
        <v>0.52245616912841797</v>
      </c>
      <c r="G1214" s="59">
        <v>0.42315790057182312</v>
      </c>
      <c r="H1214" s="59">
        <v>0.12456140667200089</v>
      </c>
      <c r="I1214" s="59">
        <v>0.26912280917167664</v>
      </c>
      <c r="J1214" s="59">
        <v>1.6842104494571686E-2</v>
      </c>
      <c r="K1214" s="59">
        <v>0.16631579399108887</v>
      </c>
      <c r="L1214" s="59">
        <v>0.16561403870582581</v>
      </c>
      <c r="M1214" s="59">
        <v>8.1754386425018311E-2</v>
      </c>
      <c r="N1214" s="60">
        <v>0.71017545461654663</v>
      </c>
      <c r="O1214" s="61">
        <v>7.0175438596491223E-4</v>
      </c>
      <c r="P1214" s="61">
        <v>3.5789473684210524E-2</v>
      </c>
      <c r="Q1214" s="61">
        <v>0.11894736842105263</v>
      </c>
    </row>
    <row r="1215" spans="1:17" x14ac:dyDescent="0.35">
      <c r="A1215" s="55" t="s">
        <v>2507</v>
      </c>
      <c r="B1215" s="14" t="s">
        <v>2508</v>
      </c>
      <c r="C1215" s="56" t="s">
        <v>3603</v>
      </c>
      <c r="D1215" s="57">
        <v>1070</v>
      </c>
      <c r="E1215" s="58">
        <v>0.4943925142288208</v>
      </c>
      <c r="F1215" s="59">
        <v>0.5056074857711792</v>
      </c>
      <c r="G1215" s="59">
        <v>0.20841121673583984</v>
      </c>
      <c r="H1215" s="59">
        <v>0.52616822719573975</v>
      </c>
      <c r="I1215" s="59">
        <v>0.14766354858875275</v>
      </c>
      <c r="J1215" s="59">
        <v>4.5794393867254257E-2</v>
      </c>
      <c r="K1215" s="59">
        <v>7.1962617337703705E-2</v>
      </c>
      <c r="L1215" s="59">
        <v>0.20093457400798798</v>
      </c>
      <c r="M1215" s="59">
        <v>2.429906465113163E-2</v>
      </c>
      <c r="N1215" s="60">
        <v>0.56915885210037231</v>
      </c>
      <c r="O1215" s="61">
        <v>2.8037383177570091E-3</v>
      </c>
      <c r="P1215" s="61">
        <v>0</v>
      </c>
      <c r="Q1215" s="61">
        <v>0.19065420560747665</v>
      </c>
    </row>
    <row r="1216" spans="1:17" x14ac:dyDescent="0.35">
      <c r="A1216" s="55" t="s">
        <v>2509</v>
      </c>
      <c r="B1216" s="14" t="s">
        <v>2510</v>
      </c>
      <c r="C1216" s="56" t="s">
        <v>3603</v>
      </c>
      <c r="D1216" s="57">
        <v>642</v>
      </c>
      <c r="E1216" s="58">
        <v>0.49688473343849182</v>
      </c>
      <c r="F1216" s="59">
        <v>0.50311523675918579</v>
      </c>
      <c r="G1216" s="59">
        <v>2.4922117590904236E-2</v>
      </c>
      <c r="H1216" s="59">
        <v>0.69314640760421753</v>
      </c>
      <c r="I1216" s="59">
        <v>0.24610592424869537</v>
      </c>
      <c r="J1216" s="59">
        <v>2.3364486172795296E-2</v>
      </c>
      <c r="K1216" s="59">
        <v>1.2461058795452118E-2</v>
      </c>
      <c r="L1216" s="59">
        <v>0.26168224215507507</v>
      </c>
      <c r="M1216" s="59">
        <v>4.0498442947864532E-2</v>
      </c>
      <c r="N1216" s="60">
        <v>0.94859814643859863</v>
      </c>
      <c r="O1216" s="61">
        <v>0.11526479750778816</v>
      </c>
      <c r="P1216" s="61">
        <v>4.6728971962616819E-3</v>
      </c>
      <c r="Q1216" s="61">
        <v>0.13707165109034267</v>
      </c>
    </row>
    <row r="1217" spans="1:17" x14ac:dyDescent="0.35">
      <c r="A1217" s="55" t="s">
        <v>2511</v>
      </c>
      <c r="B1217" s="14" t="s">
        <v>2512</v>
      </c>
      <c r="C1217" s="56" t="s">
        <v>3603</v>
      </c>
      <c r="D1217" s="57">
        <v>896</v>
      </c>
      <c r="E1217" s="58">
        <v>0.4977678656578064</v>
      </c>
      <c r="F1217" s="59">
        <v>0.5022321343421936</v>
      </c>
      <c r="G1217" s="59">
        <v>2.901785634458065E-2</v>
      </c>
      <c r="H1217" s="59">
        <v>0.57366073131561279</v>
      </c>
      <c r="I1217" s="59">
        <v>0.3292410671710968</v>
      </c>
      <c r="J1217" s="59">
        <v>1.785714365541935E-2</v>
      </c>
      <c r="K1217" s="59">
        <v>5.0223212689161301E-2</v>
      </c>
      <c r="L1217" s="59">
        <v>0.2299107164144516</v>
      </c>
      <c r="M1217" s="59">
        <v>8.2589283585548401E-2</v>
      </c>
      <c r="N1217" s="60">
        <v>0.93303573131561279</v>
      </c>
      <c r="O1217" s="61">
        <v>7.3660714285714288E-2</v>
      </c>
      <c r="P1217" s="61">
        <v>1.2276785714285714E-2</v>
      </c>
      <c r="Q1217" s="61">
        <v>0.12053571428571429</v>
      </c>
    </row>
    <row r="1218" spans="1:17" x14ac:dyDescent="0.35">
      <c r="A1218" s="55" t="s">
        <v>2513</v>
      </c>
      <c r="B1218" s="14" t="s">
        <v>2514</v>
      </c>
      <c r="C1218" s="56" t="s">
        <v>3603</v>
      </c>
      <c r="D1218" s="57">
        <v>319</v>
      </c>
      <c r="E1218" s="58">
        <v>0.48589342832565308</v>
      </c>
      <c r="F1218" s="59">
        <v>0.51410657167434692</v>
      </c>
      <c r="G1218" s="59">
        <v>7.2100311517715454E-2</v>
      </c>
      <c r="H1218" s="59">
        <v>0.64263319969177246</v>
      </c>
      <c r="I1218" s="59">
        <v>0.20062695443630219</v>
      </c>
      <c r="J1218" s="59">
        <v>5.3291536867618561E-2</v>
      </c>
      <c r="K1218" s="59">
        <v>3.1347963958978653E-2</v>
      </c>
      <c r="L1218" s="59">
        <v>0.19122256338596344</v>
      </c>
      <c r="M1218" s="59">
        <v>8.4639497101306915E-2</v>
      </c>
      <c r="N1218" s="60">
        <v>0.84326016902923584</v>
      </c>
      <c r="O1218" s="61">
        <v>6.5830721003134793E-2</v>
      </c>
      <c r="P1218" s="61">
        <v>6.269592476489028E-3</v>
      </c>
      <c r="Q1218" s="61">
        <v>0.12539184952978055</v>
      </c>
    </row>
    <row r="1219" spans="1:17" x14ac:dyDescent="0.35">
      <c r="A1219" s="55" t="s">
        <v>2515</v>
      </c>
      <c r="B1219" s="14" t="s">
        <v>2516</v>
      </c>
      <c r="C1219" s="56" t="s">
        <v>3603</v>
      </c>
      <c r="D1219" s="57">
        <v>244</v>
      </c>
      <c r="E1219" s="58">
        <v>0.48360654711723328</v>
      </c>
      <c r="F1219" s="59">
        <v>0.51639342308044434</v>
      </c>
      <c r="G1219" s="59">
        <v>8.1967208534479141E-3</v>
      </c>
      <c r="H1219" s="59">
        <v>1.6393441706895828E-2</v>
      </c>
      <c r="I1219" s="59">
        <v>0.1598360687494278</v>
      </c>
      <c r="J1219" s="59">
        <v>1.6393441706895828E-2</v>
      </c>
      <c r="K1219" s="59">
        <v>0.79918032884597778</v>
      </c>
      <c r="L1219" s="59">
        <v>0.27049180865287781</v>
      </c>
      <c r="M1219" s="59">
        <v>1.6393441706895828E-2</v>
      </c>
      <c r="N1219" s="60">
        <v>0.43442621827125549</v>
      </c>
      <c r="O1219" s="61">
        <v>4.9180327868852458E-2</v>
      </c>
      <c r="P1219" s="61">
        <v>1.2295081967213115E-2</v>
      </c>
      <c r="Q1219" s="61">
        <v>0.18852459016393441</v>
      </c>
    </row>
    <row r="1220" spans="1:17" x14ac:dyDescent="0.35">
      <c r="A1220" s="55" t="s">
        <v>2517</v>
      </c>
      <c r="B1220" s="14" t="s">
        <v>2518</v>
      </c>
      <c r="C1220" s="56" t="s">
        <v>3603</v>
      </c>
      <c r="D1220" s="57">
        <v>245</v>
      </c>
      <c r="E1220" s="58">
        <v>0.51836735010147095</v>
      </c>
      <c r="F1220" s="59">
        <v>0.48163264989852905</v>
      </c>
      <c r="G1220" s="59">
        <v>0.2489795982837677</v>
      </c>
      <c r="H1220" s="59">
        <v>4.0816325694322586E-2</v>
      </c>
      <c r="I1220" s="59">
        <v>0.47755101323127747</v>
      </c>
      <c r="J1220" s="59">
        <v>7.7551022171974182E-2</v>
      </c>
      <c r="K1220" s="59">
        <v>0.15510204434394836</v>
      </c>
      <c r="L1220" s="59">
        <v>9.3877553939819336E-2</v>
      </c>
      <c r="M1220" s="59">
        <v>0.23673468828201294</v>
      </c>
      <c r="N1220" s="60">
        <v>0.77142858505249023</v>
      </c>
      <c r="O1220" s="61">
        <v>4.0816326530612249E-3</v>
      </c>
      <c r="P1220" s="61">
        <v>0</v>
      </c>
      <c r="Q1220" s="61">
        <v>8.5714285714285715E-2</v>
      </c>
    </row>
    <row r="1221" spans="1:17" x14ac:dyDescent="0.35">
      <c r="A1221" s="55" t="s">
        <v>2519</v>
      </c>
      <c r="B1221" s="14" t="s">
        <v>2520</v>
      </c>
      <c r="C1221" s="56" t="s">
        <v>3603</v>
      </c>
      <c r="D1221" s="57">
        <v>230</v>
      </c>
      <c r="E1221" s="58">
        <v>0.40434783697128296</v>
      </c>
      <c r="F1221" s="59">
        <v>0.59565216302871704</v>
      </c>
      <c r="G1221" s="59">
        <v>1.304347813129425E-2</v>
      </c>
      <c r="H1221" s="59">
        <v>0.51739132404327393</v>
      </c>
      <c r="I1221" s="59">
        <v>0.4217391312122345</v>
      </c>
      <c r="J1221" s="59">
        <v>3.0434781685471535E-2</v>
      </c>
      <c r="K1221" s="59">
        <v>1.7391303554177284E-2</v>
      </c>
      <c r="L1221" s="59">
        <v>0.34782609343528748</v>
      </c>
      <c r="M1221" s="59">
        <v>0.15652173757553101</v>
      </c>
      <c r="N1221" s="60">
        <v>0.86521738767623901</v>
      </c>
      <c r="O1221" s="61">
        <v>0.15652173913043479</v>
      </c>
      <c r="P1221" s="61">
        <v>0</v>
      </c>
      <c r="Q1221" s="61">
        <v>0.16521739130434782</v>
      </c>
    </row>
    <row r="1222" spans="1:17" x14ac:dyDescent="0.35">
      <c r="A1222" s="55" t="s">
        <v>2521</v>
      </c>
      <c r="B1222" s="14" t="s">
        <v>2522</v>
      </c>
      <c r="C1222" s="56" t="s">
        <v>3603</v>
      </c>
      <c r="D1222" s="57">
        <v>358</v>
      </c>
      <c r="E1222" s="58">
        <v>0.51675975322723389</v>
      </c>
      <c r="F1222" s="59">
        <v>0.48324021697044373</v>
      </c>
      <c r="G1222" s="59">
        <v>0.36033520102500916</v>
      </c>
      <c r="H1222" s="59">
        <v>3.6312848329544067E-2</v>
      </c>
      <c r="I1222" s="59">
        <v>0.43575417995452881</v>
      </c>
      <c r="J1222" s="59">
        <v>4.1899442672729492E-2</v>
      </c>
      <c r="K1222" s="59">
        <v>0.12569832801818848</v>
      </c>
      <c r="L1222" s="59">
        <v>0.18435753881931305</v>
      </c>
      <c r="M1222" s="59">
        <v>0.25698325037956238</v>
      </c>
      <c r="N1222" s="60">
        <v>0.7849162220954895</v>
      </c>
      <c r="O1222" s="61">
        <v>5.027932960893855E-2</v>
      </c>
      <c r="P1222" s="61">
        <v>2.7932960893854749E-3</v>
      </c>
      <c r="Q1222" s="61">
        <v>0.14245810055865921</v>
      </c>
    </row>
    <row r="1223" spans="1:17" x14ac:dyDescent="0.35">
      <c r="A1223" s="55" t="s">
        <v>2523</v>
      </c>
      <c r="B1223" s="14" t="s">
        <v>2524</v>
      </c>
      <c r="C1223" s="56" t="s">
        <v>3603</v>
      </c>
      <c r="D1223" s="57">
        <v>1177</v>
      </c>
      <c r="E1223" s="58">
        <v>0.47068819403648376</v>
      </c>
      <c r="F1223" s="59">
        <v>0.52931183576583862</v>
      </c>
      <c r="G1223" s="59">
        <v>0.17417162656784058</v>
      </c>
      <c r="H1223" s="59">
        <v>2.973661944270134E-2</v>
      </c>
      <c r="I1223" s="59">
        <v>0.72472387552261353</v>
      </c>
      <c r="J1223" s="59">
        <v>4.0781646966934204E-2</v>
      </c>
      <c r="K1223" s="59">
        <v>3.0586237087845802E-2</v>
      </c>
      <c r="L1223" s="59">
        <v>0.15293118357658386</v>
      </c>
      <c r="M1223" s="59">
        <v>0.17672047019004822</v>
      </c>
      <c r="N1223" s="60">
        <v>0.82242989540100098</v>
      </c>
      <c r="O1223" s="61">
        <v>1.6142735768903994E-2</v>
      </c>
      <c r="P1223" s="61">
        <v>0</v>
      </c>
      <c r="Q1223" s="61">
        <v>0.13254035683942225</v>
      </c>
    </row>
    <row r="1224" spans="1:17" x14ac:dyDescent="0.35">
      <c r="A1224" s="55" t="s">
        <v>2525</v>
      </c>
      <c r="B1224" s="14" t="s">
        <v>2526</v>
      </c>
      <c r="C1224" s="56" t="s">
        <v>3603</v>
      </c>
      <c r="D1224" s="57">
        <v>911</v>
      </c>
      <c r="E1224" s="58">
        <v>0.48518112301826477</v>
      </c>
      <c r="F1224" s="59">
        <v>0.51481890678405762</v>
      </c>
      <c r="G1224" s="59">
        <v>0.60153675079345703</v>
      </c>
      <c r="H1224" s="59">
        <v>3.9517015218734741E-2</v>
      </c>
      <c r="I1224" s="59">
        <v>0.24368825554847717</v>
      </c>
      <c r="J1224" s="59">
        <v>9.6597142517566681E-2</v>
      </c>
      <c r="K1224" s="59">
        <v>1.8660811707377434E-2</v>
      </c>
      <c r="L1224" s="59">
        <v>0.12733259797096252</v>
      </c>
      <c r="M1224" s="59">
        <v>0.15367728471755981</v>
      </c>
      <c r="N1224" s="60">
        <v>0.65971457958221436</v>
      </c>
      <c r="O1224" s="61">
        <v>4.3907793633369926E-2</v>
      </c>
      <c r="P1224" s="61">
        <v>2.1953896816684962E-3</v>
      </c>
      <c r="Q1224" s="61">
        <v>8.7815587266739853E-2</v>
      </c>
    </row>
    <row r="1225" spans="1:17" x14ac:dyDescent="0.35">
      <c r="A1225" s="55" t="s">
        <v>2527</v>
      </c>
      <c r="B1225" s="14" t="s">
        <v>2528</v>
      </c>
      <c r="C1225" s="56" t="s">
        <v>3603</v>
      </c>
      <c r="D1225" s="57">
        <v>1213</v>
      </c>
      <c r="E1225" s="58">
        <v>0.49216818809509277</v>
      </c>
      <c r="F1225" s="59">
        <v>0.50783181190490723</v>
      </c>
      <c r="G1225" s="59">
        <v>0.37427863478660583</v>
      </c>
      <c r="H1225" s="59">
        <v>6.4303383231163025E-2</v>
      </c>
      <c r="I1225" s="59">
        <v>0.46001648902893066</v>
      </c>
      <c r="J1225" s="59">
        <v>4.3693322688341141E-2</v>
      </c>
      <c r="K1225" s="59">
        <v>5.7708162814378738E-2</v>
      </c>
      <c r="L1225" s="59">
        <v>0.16488045454025269</v>
      </c>
      <c r="M1225" s="59">
        <v>0.13437756896018982</v>
      </c>
      <c r="N1225" s="60">
        <v>0.78730422258377075</v>
      </c>
      <c r="O1225" s="61">
        <v>7.2547403132728769E-2</v>
      </c>
      <c r="P1225" s="61">
        <v>8.2440230832646333E-4</v>
      </c>
      <c r="Q1225" s="61">
        <v>8.7386644682605111E-2</v>
      </c>
    </row>
    <row r="1226" spans="1:17" x14ac:dyDescent="0.35">
      <c r="A1226" s="55" t="s">
        <v>2529</v>
      </c>
      <c r="B1226" s="14" t="s">
        <v>2530</v>
      </c>
      <c r="C1226" s="56" t="s">
        <v>3603</v>
      </c>
      <c r="D1226" s="57">
        <v>555</v>
      </c>
      <c r="E1226" s="58">
        <v>0.50810807943344116</v>
      </c>
      <c r="F1226" s="59">
        <v>0.49189189076423645</v>
      </c>
      <c r="G1226" s="59">
        <v>0.61441439390182495</v>
      </c>
      <c r="H1226" s="59">
        <v>2.7027027681469917E-2</v>
      </c>
      <c r="I1226" s="59">
        <v>0.29369369149208069</v>
      </c>
      <c r="J1226" s="59">
        <v>3.7837836891412735E-2</v>
      </c>
      <c r="K1226" s="59">
        <v>2.7027027681469917E-2</v>
      </c>
      <c r="L1226" s="59">
        <v>0.12792792916297913</v>
      </c>
      <c r="M1226" s="59">
        <v>0.21801802515983582</v>
      </c>
      <c r="N1226" s="60">
        <v>0.72432434558868408</v>
      </c>
      <c r="O1226" s="61">
        <v>4.6846846846846847E-2</v>
      </c>
      <c r="P1226" s="61">
        <v>0</v>
      </c>
      <c r="Q1226" s="61">
        <v>8.2882882882882883E-2</v>
      </c>
    </row>
    <row r="1227" spans="1:17" x14ac:dyDescent="0.35">
      <c r="A1227" s="55" t="s">
        <v>2531</v>
      </c>
      <c r="B1227" s="14" t="s">
        <v>2532</v>
      </c>
      <c r="C1227" s="56" t="s">
        <v>3603</v>
      </c>
      <c r="D1227" s="57">
        <v>454</v>
      </c>
      <c r="E1227" s="58">
        <v>0.49339208006858826</v>
      </c>
      <c r="F1227" s="59">
        <v>0.50660794973373413</v>
      </c>
      <c r="G1227" s="59">
        <v>0.40308371186256409</v>
      </c>
      <c r="H1227" s="59">
        <v>5.7268723845481873E-2</v>
      </c>
      <c r="I1227" s="59">
        <v>0.41629955172538757</v>
      </c>
      <c r="J1227" s="59">
        <v>9.030836820602417E-2</v>
      </c>
      <c r="K1227" s="59">
        <v>3.3039648085832596E-2</v>
      </c>
      <c r="L1227" s="59">
        <v>0.1740088164806366</v>
      </c>
      <c r="M1227" s="59">
        <v>9.4713658094406128E-2</v>
      </c>
      <c r="N1227" s="60">
        <v>0.66960352659225464</v>
      </c>
      <c r="O1227" s="61">
        <v>7.0484581497797363E-2</v>
      </c>
      <c r="P1227" s="61">
        <v>0</v>
      </c>
      <c r="Q1227" s="61">
        <v>0.10792951541850221</v>
      </c>
    </row>
    <row r="1228" spans="1:17" x14ac:dyDescent="0.35">
      <c r="A1228" s="55" t="s">
        <v>2533</v>
      </c>
      <c r="B1228" s="14" t="s">
        <v>2534</v>
      </c>
      <c r="C1228" s="56" t="s">
        <v>3603</v>
      </c>
      <c r="D1228" s="57">
        <v>492</v>
      </c>
      <c r="E1228" s="58">
        <v>0.50406503677368164</v>
      </c>
      <c r="F1228" s="59">
        <v>0.49593496322631836</v>
      </c>
      <c r="G1228" s="59">
        <v>0.16463415324687958</v>
      </c>
      <c r="H1228" s="59">
        <v>5.2845530211925507E-2</v>
      </c>
      <c r="I1228" s="59">
        <v>0.64227640628814697</v>
      </c>
      <c r="J1228" s="59">
        <v>4.6747967600822449E-2</v>
      </c>
      <c r="K1228" s="59">
        <v>9.3495935201644897E-2</v>
      </c>
      <c r="L1228" s="59">
        <v>0.23373983800411224</v>
      </c>
      <c r="M1228" s="59">
        <v>0.29268291592597961</v>
      </c>
      <c r="N1228" s="60">
        <v>0.81300812959671021</v>
      </c>
      <c r="O1228" s="61">
        <v>4.0650406504065045E-3</v>
      </c>
      <c r="P1228" s="61">
        <v>0</v>
      </c>
      <c r="Q1228" s="61">
        <v>0.21544715447154472</v>
      </c>
    </row>
    <row r="1229" spans="1:17" x14ac:dyDescent="0.35">
      <c r="A1229" s="55" t="s">
        <v>2535</v>
      </c>
      <c r="B1229" s="14" t="s">
        <v>2536</v>
      </c>
      <c r="C1229" s="56" t="s">
        <v>3603</v>
      </c>
      <c r="D1229" s="57">
        <v>810</v>
      </c>
      <c r="E1229" s="58">
        <v>0.48395061492919922</v>
      </c>
      <c r="F1229" s="59">
        <v>0.51604938507080078</v>
      </c>
      <c r="G1229" s="59">
        <v>0.31234568357467651</v>
      </c>
      <c r="H1229" s="59">
        <v>3.9506174623966217E-2</v>
      </c>
      <c r="I1229" s="59">
        <v>0.57530862092971802</v>
      </c>
      <c r="J1229" s="59">
        <v>3.3333335071802139E-2</v>
      </c>
      <c r="K1229" s="59">
        <v>3.9506174623966217E-2</v>
      </c>
      <c r="L1229" s="59">
        <v>0.18518517911434174</v>
      </c>
      <c r="M1229" s="59">
        <v>0.23827160894870758</v>
      </c>
      <c r="N1229" s="60">
        <v>0.89135801792144775</v>
      </c>
      <c r="O1229" s="61">
        <v>9.1358024691358022E-2</v>
      </c>
      <c r="P1229" s="61">
        <v>1.2345679012345679E-3</v>
      </c>
      <c r="Q1229" s="61">
        <v>7.5308641975308649E-2</v>
      </c>
    </row>
    <row r="1230" spans="1:17" x14ac:dyDescent="0.35">
      <c r="A1230" s="55" t="s">
        <v>2537</v>
      </c>
      <c r="B1230" s="14" t="s">
        <v>2538</v>
      </c>
      <c r="C1230" s="56" t="s">
        <v>3603</v>
      </c>
      <c r="D1230" s="57">
        <v>314</v>
      </c>
      <c r="E1230" s="58">
        <v>0.49681529402732849</v>
      </c>
      <c r="F1230" s="59">
        <v>0.5031847357749939</v>
      </c>
      <c r="G1230" s="59">
        <v>0.44267517328262329</v>
      </c>
      <c r="H1230" s="59">
        <v>0.19108280539512634</v>
      </c>
      <c r="I1230" s="59">
        <v>0.15923567116260529</v>
      </c>
      <c r="J1230" s="59">
        <v>0.16242037713527679</v>
      </c>
      <c r="K1230" s="59">
        <v>4.458598792552948E-2</v>
      </c>
      <c r="L1230" s="59">
        <v>0.11783439666032791</v>
      </c>
      <c r="M1230" s="59">
        <v>0.13694266974925995</v>
      </c>
      <c r="N1230" s="60">
        <v>0.8280254602432251</v>
      </c>
      <c r="O1230" s="61">
        <v>2.5477707006369428E-2</v>
      </c>
      <c r="P1230" s="61">
        <v>6.369426751592357E-3</v>
      </c>
      <c r="Q1230" s="61">
        <v>6.6878980891719744E-2</v>
      </c>
    </row>
    <row r="1231" spans="1:17" x14ac:dyDescent="0.35">
      <c r="A1231" s="55" t="s">
        <v>2539</v>
      </c>
      <c r="B1231" s="14" t="s">
        <v>2540</v>
      </c>
      <c r="C1231" s="56" t="s">
        <v>3603</v>
      </c>
      <c r="D1231" s="57">
        <v>714</v>
      </c>
      <c r="E1231" s="58">
        <v>0.47198879718780518</v>
      </c>
      <c r="F1231" s="59">
        <v>0.52801120281219482</v>
      </c>
      <c r="G1231" s="59">
        <v>0.18067227303981781</v>
      </c>
      <c r="H1231" s="59">
        <v>1.9607843831181526E-2</v>
      </c>
      <c r="I1231" s="59">
        <v>0.71988797187805176</v>
      </c>
      <c r="J1231" s="59">
        <v>1.6806723549962044E-2</v>
      </c>
      <c r="K1231" s="59">
        <v>6.3025213778018951E-2</v>
      </c>
      <c r="L1231" s="59">
        <v>0.15826331079006195</v>
      </c>
      <c r="M1231" s="59">
        <v>0.23389355838298798</v>
      </c>
      <c r="N1231" s="60">
        <v>0.83193278312683105</v>
      </c>
      <c r="O1231" s="61">
        <v>6.1624649859943981E-2</v>
      </c>
      <c r="P1231" s="61">
        <v>0</v>
      </c>
      <c r="Q1231" s="61">
        <v>9.5238095238095233E-2</v>
      </c>
    </row>
    <row r="1232" spans="1:17" x14ac:dyDescent="0.35">
      <c r="A1232" s="55" t="s">
        <v>2541</v>
      </c>
      <c r="B1232" s="14" t="s">
        <v>2542</v>
      </c>
      <c r="C1232" s="56" t="s">
        <v>3603</v>
      </c>
      <c r="D1232" s="57">
        <v>964</v>
      </c>
      <c r="E1232" s="58">
        <v>0.50933611392974854</v>
      </c>
      <c r="F1232" s="59">
        <v>0.49066388607025146</v>
      </c>
      <c r="G1232" s="59">
        <v>0.31742739677429199</v>
      </c>
      <c r="H1232" s="59">
        <v>6.3278011977672577E-2</v>
      </c>
      <c r="I1232" s="59">
        <v>0.20643153786659241</v>
      </c>
      <c r="J1232" s="59">
        <v>0.37448132038116455</v>
      </c>
      <c r="K1232" s="59">
        <v>3.8381744176149368E-2</v>
      </c>
      <c r="L1232" s="59">
        <v>0.17634855210781097</v>
      </c>
      <c r="M1232" s="59">
        <v>8.2987554371356964E-2</v>
      </c>
      <c r="N1232" s="60">
        <v>0.58921164274215698</v>
      </c>
      <c r="O1232" s="61">
        <v>6.0165975103734441E-2</v>
      </c>
      <c r="P1232" s="61">
        <v>6.2240663900414933E-3</v>
      </c>
      <c r="Q1232" s="61">
        <v>0.10684647302904564</v>
      </c>
    </row>
    <row r="1233" spans="1:17" x14ac:dyDescent="0.35">
      <c r="A1233" s="55" t="s">
        <v>2543</v>
      </c>
      <c r="B1233" s="14" t="s">
        <v>2544</v>
      </c>
      <c r="C1233" s="56" t="s">
        <v>3603</v>
      </c>
      <c r="D1233" s="57">
        <v>634</v>
      </c>
      <c r="E1233" s="58">
        <v>0.44637224078178406</v>
      </c>
      <c r="F1233" s="59">
        <v>0.55362778902053833</v>
      </c>
      <c r="G1233" s="59">
        <v>2.9968453571200371E-2</v>
      </c>
      <c r="H1233" s="59">
        <v>0.40378549695014954</v>
      </c>
      <c r="I1233" s="59">
        <v>0.5063091516494751</v>
      </c>
      <c r="J1233" s="59">
        <v>1.7350157722830772E-2</v>
      </c>
      <c r="K1233" s="59">
        <v>4.2586751282215118E-2</v>
      </c>
      <c r="L1233" s="59">
        <v>0.20189274847507477</v>
      </c>
      <c r="M1233" s="59">
        <v>0.12618295848369598</v>
      </c>
      <c r="N1233" s="60">
        <v>0.77602523565292358</v>
      </c>
      <c r="O1233" s="61">
        <v>0.10094637223974763</v>
      </c>
      <c r="P1233" s="61">
        <v>0</v>
      </c>
      <c r="Q1233" s="61">
        <v>0.11041009463722397</v>
      </c>
    </row>
    <row r="1234" spans="1:17" x14ac:dyDescent="0.35">
      <c r="A1234" s="55" t="s">
        <v>2545</v>
      </c>
      <c r="B1234" s="14" t="s">
        <v>2546</v>
      </c>
      <c r="C1234" s="56" t="s">
        <v>3603</v>
      </c>
      <c r="D1234" s="57">
        <v>832</v>
      </c>
      <c r="E1234" s="58">
        <v>0.49038460850715637</v>
      </c>
      <c r="F1234" s="59">
        <v>0.50961536169052124</v>
      </c>
      <c r="G1234" s="59">
        <v>3.125E-2</v>
      </c>
      <c r="H1234" s="59">
        <v>0.60096156597137451</v>
      </c>
      <c r="I1234" s="59">
        <v>0.34254807233810425</v>
      </c>
      <c r="J1234" s="59">
        <v>1.5625E-2</v>
      </c>
      <c r="K1234" s="59">
        <v>9.6153849735856056E-3</v>
      </c>
      <c r="L1234" s="59">
        <v>0.30168268084526062</v>
      </c>
      <c r="M1234" s="59">
        <v>4.9278847873210907E-2</v>
      </c>
      <c r="N1234" s="60">
        <v>0.88341343402862549</v>
      </c>
      <c r="O1234" s="61">
        <v>0.13822115384615385</v>
      </c>
      <c r="P1234" s="61">
        <v>1.201923076923077E-3</v>
      </c>
      <c r="Q1234" s="61">
        <v>0.16105769230769232</v>
      </c>
    </row>
    <row r="1235" spans="1:17" x14ac:dyDescent="0.35">
      <c r="A1235" s="55" t="s">
        <v>2547</v>
      </c>
      <c r="B1235" s="14" t="s">
        <v>2548</v>
      </c>
      <c r="C1235" s="56" t="s">
        <v>3603</v>
      </c>
      <c r="D1235" s="57">
        <v>209</v>
      </c>
      <c r="E1235" s="58">
        <v>0.52631580829620361</v>
      </c>
      <c r="F1235" s="59">
        <v>0.47368422150611877</v>
      </c>
      <c r="G1235" s="59">
        <v>3.3492822200059891E-2</v>
      </c>
      <c r="H1235" s="59">
        <v>0.61722487211227417</v>
      </c>
      <c r="I1235" s="59">
        <v>0.26794257760047913</v>
      </c>
      <c r="J1235" s="59">
        <v>4.3062202632427216E-2</v>
      </c>
      <c r="K1235" s="59">
        <v>3.8277510553598404E-2</v>
      </c>
      <c r="L1235" s="59">
        <v>0.30622008442878723</v>
      </c>
      <c r="M1235" s="59">
        <v>8.6124405264854431E-2</v>
      </c>
      <c r="N1235" s="60">
        <v>0.95215308666229248</v>
      </c>
      <c r="O1235" s="61">
        <v>0.13875598086124402</v>
      </c>
      <c r="P1235" s="61">
        <v>0</v>
      </c>
      <c r="Q1235" s="61">
        <v>0.15789473684210525</v>
      </c>
    </row>
    <row r="1236" spans="1:17" x14ac:dyDescent="0.35">
      <c r="A1236" s="55" t="s">
        <v>2549</v>
      </c>
      <c r="B1236" s="14" t="s">
        <v>2550</v>
      </c>
      <c r="C1236" s="56" t="s">
        <v>3603</v>
      </c>
      <c r="D1236" s="57">
        <v>1412</v>
      </c>
      <c r="E1236" s="58">
        <v>0.47804531455039978</v>
      </c>
      <c r="F1236" s="59">
        <v>0.52195465564727783</v>
      </c>
      <c r="G1236" s="59">
        <v>0.30949008464813232</v>
      </c>
      <c r="H1236" s="59">
        <v>5.6657224893569946E-2</v>
      </c>
      <c r="I1236" s="59">
        <v>0.57082152366638184</v>
      </c>
      <c r="J1236" s="59">
        <v>4.9575068987905979E-3</v>
      </c>
      <c r="K1236" s="59">
        <v>5.8073654770851135E-2</v>
      </c>
      <c r="L1236" s="59">
        <v>0.15934844315052032</v>
      </c>
      <c r="M1236" s="59">
        <v>9.6317283809185028E-2</v>
      </c>
      <c r="N1236" s="60">
        <v>0.81798869371414185</v>
      </c>
      <c r="O1236" s="61">
        <v>5.9490084985835696E-2</v>
      </c>
      <c r="P1236" s="61">
        <v>0</v>
      </c>
      <c r="Q1236" s="61">
        <v>9.9150141643059492E-2</v>
      </c>
    </row>
    <row r="1237" spans="1:17" x14ac:dyDescent="0.35">
      <c r="A1237" s="55" t="s">
        <v>2551</v>
      </c>
      <c r="B1237" s="14" t="s">
        <v>2552</v>
      </c>
      <c r="C1237" s="56" t="s">
        <v>3603</v>
      </c>
      <c r="D1237" s="57">
        <v>678</v>
      </c>
      <c r="E1237" s="58">
        <v>0.49115043878555298</v>
      </c>
      <c r="F1237" s="59">
        <v>0.50884956121444702</v>
      </c>
      <c r="G1237" s="59">
        <v>1.4749262481927872E-2</v>
      </c>
      <c r="H1237" s="59">
        <v>1.3274336233735085E-2</v>
      </c>
      <c r="I1237" s="59">
        <v>0.10914454609155655</v>
      </c>
      <c r="J1237" s="59">
        <v>1.4749262481927872E-2</v>
      </c>
      <c r="K1237" s="59">
        <v>0.84808260202407837</v>
      </c>
      <c r="L1237" s="59">
        <v>0.21386431157588959</v>
      </c>
      <c r="M1237" s="59">
        <v>5.8997049927711487E-3</v>
      </c>
      <c r="N1237" s="60">
        <v>0.25663715600967407</v>
      </c>
      <c r="O1237" s="61">
        <v>1.4749262536873156E-2</v>
      </c>
      <c r="P1237" s="61">
        <v>1.1799410029498525E-2</v>
      </c>
      <c r="Q1237" s="61">
        <v>0.17699115044247787</v>
      </c>
    </row>
    <row r="1238" spans="1:17" x14ac:dyDescent="0.35">
      <c r="A1238" s="55" t="s">
        <v>2553</v>
      </c>
      <c r="B1238" s="14" t="s">
        <v>2554</v>
      </c>
      <c r="C1238" s="56" t="s">
        <v>3603</v>
      </c>
      <c r="D1238" s="57">
        <v>668</v>
      </c>
      <c r="E1238" s="58">
        <v>0.49550896883010864</v>
      </c>
      <c r="F1238" s="59">
        <v>0.50449103116989136</v>
      </c>
      <c r="G1238" s="59">
        <v>0.11976047605276108</v>
      </c>
      <c r="H1238" s="59">
        <v>0.56137722730636597</v>
      </c>
      <c r="I1238" s="59">
        <v>0.18862275779247284</v>
      </c>
      <c r="J1238" s="59">
        <v>0.10329341143369675</v>
      </c>
      <c r="K1238" s="59">
        <v>2.6946106925606728E-2</v>
      </c>
      <c r="L1238" s="59">
        <v>0.18712574243545532</v>
      </c>
      <c r="M1238" s="59">
        <v>6.8862274289131165E-2</v>
      </c>
      <c r="N1238" s="60">
        <v>0.82934129238128662</v>
      </c>
      <c r="O1238" s="61">
        <v>7.1856287425149698E-2</v>
      </c>
      <c r="P1238" s="61">
        <v>0</v>
      </c>
      <c r="Q1238" s="61">
        <v>0.11676646706586827</v>
      </c>
    </row>
    <row r="1239" spans="1:17" x14ac:dyDescent="0.35">
      <c r="A1239" s="55" t="s">
        <v>2555</v>
      </c>
      <c r="B1239" s="14" t="s">
        <v>2556</v>
      </c>
      <c r="C1239" s="56" t="s">
        <v>3603</v>
      </c>
      <c r="D1239" s="57">
        <v>1134</v>
      </c>
      <c r="E1239" s="58">
        <v>0.47795414924621582</v>
      </c>
      <c r="F1239" s="59">
        <v>0.52204585075378418</v>
      </c>
      <c r="G1239" s="59">
        <v>0.46737211942672729</v>
      </c>
      <c r="H1239" s="59">
        <v>0.19488535821437836</v>
      </c>
      <c r="I1239" s="59">
        <v>0.22134038805961609</v>
      </c>
      <c r="J1239" s="59">
        <v>8.2892417907714844E-2</v>
      </c>
      <c r="K1239" s="59">
        <v>3.3509701490402222E-2</v>
      </c>
      <c r="L1239" s="59">
        <v>0.1269841343164444</v>
      </c>
      <c r="M1239" s="59">
        <v>7.2310402989387512E-2</v>
      </c>
      <c r="N1239" s="60">
        <v>0.58730161190032959</v>
      </c>
      <c r="O1239" s="61">
        <v>3.7918871252204583E-2</v>
      </c>
      <c r="P1239" s="61">
        <v>2.6455026455026454E-3</v>
      </c>
      <c r="Q1239" s="61">
        <v>8.4656084656084651E-2</v>
      </c>
    </row>
    <row r="1240" spans="1:17" x14ac:dyDescent="0.35">
      <c r="A1240" s="55" t="s">
        <v>2557</v>
      </c>
      <c r="B1240" s="14" t="s">
        <v>2558</v>
      </c>
      <c r="C1240" s="56" t="s">
        <v>3603</v>
      </c>
      <c r="D1240" s="57">
        <v>1916</v>
      </c>
      <c r="E1240" s="58">
        <v>0.4759916365146637</v>
      </c>
      <c r="F1240" s="59">
        <v>0.52400833368301392</v>
      </c>
      <c r="G1240" s="59">
        <v>0.53079330921173096</v>
      </c>
      <c r="H1240" s="59">
        <v>5.0626304000616074E-2</v>
      </c>
      <c r="I1240" s="59">
        <v>0.35542798042297363</v>
      </c>
      <c r="J1240" s="59">
        <v>2.9749477282166481E-2</v>
      </c>
      <c r="K1240" s="59">
        <v>3.3402923494577408E-2</v>
      </c>
      <c r="L1240" s="59">
        <v>0.16075156629085541</v>
      </c>
      <c r="M1240" s="59">
        <v>0.10073068737983704</v>
      </c>
      <c r="N1240" s="60">
        <v>0.82411271333694458</v>
      </c>
      <c r="O1240" s="61">
        <v>4.697286012526096E-2</v>
      </c>
      <c r="P1240" s="61">
        <v>0</v>
      </c>
      <c r="Q1240" s="61">
        <v>0.10960334029227557</v>
      </c>
    </row>
    <row r="1241" spans="1:17" x14ac:dyDescent="0.35">
      <c r="A1241" s="55" t="s">
        <v>2559</v>
      </c>
      <c r="B1241" s="14" t="s">
        <v>2560</v>
      </c>
      <c r="C1241" s="56" t="s">
        <v>3603</v>
      </c>
      <c r="D1241" s="57">
        <v>623</v>
      </c>
      <c r="E1241" s="58">
        <v>0.50080257654190063</v>
      </c>
      <c r="F1241" s="59">
        <v>0.49919742345809937</v>
      </c>
      <c r="G1241" s="59">
        <v>5.2969504147768021E-2</v>
      </c>
      <c r="H1241" s="59">
        <v>1.4446227811276913E-2</v>
      </c>
      <c r="I1241" s="59">
        <v>0.38683786988258362</v>
      </c>
      <c r="J1241" s="59">
        <v>1.6051365062594414E-2</v>
      </c>
      <c r="K1241" s="59">
        <v>0.52969503402709961</v>
      </c>
      <c r="L1241" s="59">
        <v>0.21829855442047119</v>
      </c>
      <c r="M1241" s="59">
        <v>2.0866774022579193E-2</v>
      </c>
      <c r="N1241" s="60">
        <v>0.46548956632614136</v>
      </c>
      <c r="O1241" s="61">
        <v>2.8892455858747994E-2</v>
      </c>
      <c r="P1241" s="61">
        <v>9.630818619582664E-3</v>
      </c>
      <c r="Q1241" s="61">
        <v>0.18780096308186195</v>
      </c>
    </row>
    <row r="1242" spans="1:17" x14ac:dyDescent="0.35">
      <c r="A1242" s="55" t="s">
        <v>2561</v>
      </c>
      <c r="B1242" s="14" t="s">
        <v>2562</v>
      </c>
      <c r="C1242" s="56" t="s">
        <v>3603</v>
      </c>
      <c r="D1242" s="57">
        <v>535</v>
      </c>
      <c r="E1242" s="58">
        <v>0.48037382960319519</v>
      </c>
      <c r="F1242" s="59">
        <v>0.51962614059448242</v>
      </c>
      <c r="G1242" s="59">
        <v>0.29719626903533936</v>
      </c>
      <c r="H1242" s="59">
        <v>0.21682243049144745</v>
      </c>
      <c r="I1242" s="59">
        <v>0.21121495962142944</v>
      </c>
      <c r="J1242" s="59">
        <v>0.26168224215507507</v>
      </c>
      <c r="K1242" s="59">
        <v>1.3084111735224724E-2</v>
      </c>
      <c r="L1242" s="59">
        <v>0.14579439163208008</v>
      </c>
      <c r="M1242" s="59">
        <v>5.4205607622861862E-2</v>
      </c>
      <c r="N1242" s="60">
        <v>0.88411217927932739</v>
      </c>
      <c r="O1242" s="61">
        <v>8.7850467289719625E-2</v>
      </c>
      <c r="P1242" s="61">
        <v>3.7383177570093459E-3</v>
      </c>
      <c r="Q1242" s="61">
        <v>5.6074766355140186E-2</v>
      </c>
    </row>
    <row r="1243" spans="1:17" x14ac:dyDescent="0.35">
      <c r="A1243" s="55" t="s">
        <v>2563</v>
      </c>
      <c r="B1243" s="14" t="s">
        <v>2564</v>
      </c>
      <c r="C1243" s="56" t="s">
        <v>3603</v>
      </c>
      <c r="D1243" s="57">
        <v>484</v>
      </c>
      <c r="E1243" s="58">
        <v>0.47107437252998352</v>
      </c>
      <c r="F1243" s="59">
        <v>0.52892559766769409</v>
      </c>
      <c r="G1243" s="59">
        <v>4.1322313249111176E-2</v>
      </c>
      <c r="H1243" s="59">
        <v>0.59504133462905884</v>
      </c>
      <c r="I1243" s="59">
        <v>0.27066114544868469</v>
      </c>
      <c r="J1243" s="59">
        <v>3.7190083414316177E-2</v>
      </c>
      <c r="K1243" s="59">
        <v>5.5785123258829117E-2</v>
      </c>
      <c r="L1243" s="59">
        <v>0.33677685260772705</v>
      </c>
      <c r="M1243" s="59">
        <v>6.8181820213794708E-2</v>
      </c>
      <c r="N1243" s="60">
        <v>0.9070248007774353</v>
      </c>
      <c r="O1243" s="61">
        <v>9.9173553719008267E-2</v>
      </c>
      <c r="P1243" s="61">
        <v>0</v>
      </c>
      <c r="Q1243" s="61">
        <v>0.23347107438016529</v>
      </c>
    </row>
    <row r="1244" spans="1:17" x14ac:dyDescent="0.35">
      <c r="A1244" s="55" t="s">
        <v>2565</v>
      </c>
      <c r="B1244" s="14" t="s">
        <v>2566</v>
      </c>
      <c r="C1244" s="56" t="s">
        <v>3603</v>
      </c>
      <c r="D1244" s="57">
        <v>523</v>
      </c>
      <c r="E1244" s="58">
        <v>0.45315486192703247</v>
      </c>
      <c r="F1244" s="59">
        <v>0.54684513807296753</v>
      </c>
      <c r="G1244" s="59">
        <v>1.7208412289619446E-2</v>
      </c>
      <c r="H1244" s="59">
        <v>0.41491395235061646</v>
      </c>
      <c r="I1244" s="59">
        <v>0.51242828369140625</v>
      </c>
      <c r="J1244" s="59">
        <v>2.1032504737377167E-2</v>
      </c>
      <c r="K1244" s="59">
        <v>3.4416824579238892E-2</v>
      </c>
      <c r="L1244" s="59">
        <v>0.21414913237094879</v>
      </c>
      <c r="M1244" s="59">
        <v>0.18546845018863678</v>
      </c>
      <c r="N1244" s="60">
        <v>0.95411092042922974</v>
      </c>
      <c r="O1244" s="61">
        <v>0.12045889101338432</v>
      </c>
      <c r="P1244" s="61">
        <v>7.6481835564053535E-3</v>
      </c>
      <c r="Q1244" s="61">
        <v>9.1778202676864248E-2</v>
      </c>
    </row>
    <row r="1245" spans="1:17" x14ac:dyDescent="0.35">
      <c r="A1245" s="55" t="s">
        <v>2567</v>
      </c>
      <c r="B1245" s="14" t="s">
        <v>2568</v>
      </c>
      <c r="C1245" s="56" t="s">
        <v>3603</v>
      </c>
      <c r="D1245" s="57">
        <v>1111</v>
      </c>
      <c r="E1245" s="58">
        <v>0.50765079259872437</v>
      </c>
      <c r="F1245" s="59">
        <v>0.49234923720359802</v>
      </c>
      <c r="G1245" s="59">
        <v>0.33663365244865417</v>
      </c>
      <c r="H1245" s="59">
        <v>8.2808278501033783E-2</v>
      </c>
      <c r="I1245" s="59">
        <v>0.46804681420326233</v>
      </c>
      <c r="J1245" s="59">
        <v>5.2205219864845276E-2</v>
      </c>
      <c r="K1245" s="59">
        <v>6.0306031256914139E-2</v>
      </c>
      <c r="L1245" s="59">
        <v>0.16471646726131439</v>
      </c>
      <c r="M1245" s="59">
        <v>7.3807381093502045E-2</v>
      </c>
      <c r="N1245" s="60">
        <v>0.76237624883651733</v>
      </c>
      <c r="O1245" s="61">
        <v>5.1305130513051307E-2</v>
      </c>
      <c r="P1245" s="61">
        <v>5.4005400540054005E-3</v>
      </c>
      <c r="Q1245" s="61">
        <v>0.10711071107110712</v>
      </c>
    </row>
    <row r="1246" spans="1:17" x14ac:dyDescent="0.35">
      <c r="A1246" s="55" t="s">
        <v>2569</v>
      </c>
      <c r="B1246" s="14" t="s">
        <v>2570</v>
      </c>
      <c r="C1246" s="56" t="s">
        <v>3603</v>
      </c>
      <c r="D1246" s="57">
        <v>690</v>
      </c>
      <c r="E1246" s="58">
        <v>0.5</v>
      </c>
      <c r="F1246" s="59">
        <v>0.5</v>
      </c>
      <c r="G1246" s="59">
        <v>4.3478261679410934E-2</v>
      </c>
      <c r="H1246" s="59">
        <v>1.5942029654979706E-2</v>
      </c>
      <c r="I1246" s="59">
        <v>0.19420289993286133</v>
      </c>
      <c r="J1246" s="59">
        <v>1.014492753893137E-2</v>
      </c>
      <c r="K1246" s="59">
        <v>0.73623186349868774</v>
      </c>
      <c r="L1246" s="59">
        <v>0.19855073094367981</v>
      </c>
      <c r="M1246" s="59">
        <v>8.6956517770886421E-3</v>
      </c>
      <c r="N1246" s="60">
        <v>0.29420289397239685</v>
      </c>
      <c r="O1246" s="61">
        <v>2.8985507246376812E-3</v>
      </c>
      <c r="P1246" s="61">
        <v>2.6086956521739129E-2</v>
      </c>
      <c r="Q1246" s="61">
        <v>0.15652173913043479</v>
      </c>
    </row>
    <row r="1247" spans="1:17" x14ac:dyDescent="0.35">
      <c r="A1247" s="55" t="s">
        <v>2571</v>
      </c>
      <c r="B1247" s="14" t="s">
        <v>2572</v>
      </c>
      <c r="C1247" s="56" t="s">
        <v>3603</v>
      </c>
      <c r="D1247" s="57">
        <v>1884</v>
      </c>
      <c r="E1247" s="58">
        <v>0.46390658617019653</v>
      </c>
      <c r="F1247" s="59">
        <v>0.53609341382980347</v>
      </c>
      <c r="G1247" s="59">
        <v>0.29405519366264343</v>
      </c>
      <c r="H1247" s="59">
        <v>4.5647557824850082E-2</v>
      </c>
      <c r="I1247" s="59">
        <v>0.59341824054718018</v>
      </c>
      <c r="J1247" s="59">
        <v>2.8131633996963501E-2</v>
      </c>
      <c r="K1247" s="59">
        <v>3.8747347891330719E-2</v>
      </c>
      <c r="L1247" s="59">
        <v>0.1666666716337204</v>
      </c>
      <c r="M1247" s="59">
        <v>0.15976645052433014</v>
      </c>
      <c r="N1247" s="60">
        <v>0.81104034185409546</v>
      </c>
      <c r="O1247" s="61">
        <v>5.6263269639065819E-2</v>
      </c>
      <c r="P1247" s="61">
        <v>1.5923566878980893E-3</v>
      </c>
      <c r="Q1247" s="61">
        <v>0.10668789808917198</v>
      </c>
    </row>
    <row r="1248" spans="1:17" x14ac:dyDescent="0.35">
      <c r="A1248" s="55" t="s">
        <v>2573</v>
      </c>
      <c r="B1248" s="14" t="s">
        <v>2574</v>
      </c>
      <c r="C1248" s="56" t="s">
        <v>3603</v>
      </c>
      <c r="D1248" s="57">
        <v>576</v>
      </c>
      <c r="E1248" s="58">
        <v>0.44097220897674561</v>
      </c>
      <c r="F1248" s="59">
        <v>0.55902779102325439</v>
      </c>
      <c r="G1248" s="59">
        <v>0.1319444477558136</v>
      </c>
      <c r="H1248" s="59">
        <v>0.55208331346511841</v>
      </c>
      <c r="I1248" s="59">
        <v>0.1892361044883728</v>
      </c>
      <c r="J1248" s="59">
        <v>0.1163194477558136</v>
      </c>
      <c r="K1248" s="59">
        <v>1.0416666977107525E-2</v>
      </c>
      <c r="L1248" s="59">
        <v>0.1944444477558136</v>
      </c>
      <c r="M1248" s="59">
        <v>5.2083332091569901E-2</v>
      </c>
      <c r="N1248" s="60">
        <v>0.8923611044883728</v>
      </c>
      <c r="O1248" s="61">
        <v>0.10069444444444445</v>
      </c>
      <c r="P1248" s="61">
        <v>0</v>
      </c>
      <c r="Q1248" s="61">
        <v>0.10243055555555555</v>
      </c>
    </row>
    <row r="1249" spans="1:17" x14ac:dyDescent="0.35">
      <c r="A1249" s="55" t="s">
        <v>2575</v>
      </c>
      <c r="B1249" s="14" t="s">
        <v>2576</v>
      </c>
      <c r="C1249" s="56" t="s">
        <v>3603</v>
      </c>
      <c r="D1249" s="57">
        <v>911</v>
      </c>
      <c r="E1249" s="58">
        <v>0.46761798858642578</v>
      </c>
      <c r="F1249" s="59">
        <v>0.53238201141357422</v>
      </c>
      <c r="G1249" s="59">
        <v>0.32711306214332581</v>
      </c>
      <c r="H1249" s="59">
        <v>0.34248077869415283</v>
      </c>
      <c r="I1249" s="59">
        <v>0.17672887444496155</v>
      </c>
      <c r="J1249" s="59">
        <v>0.13721185922622681</v>
      </c>
      <c r="K1249" s="59">
        <v>1.6465421766042709E-2</v>
      </c>
      <c r="L1249" s="59">
        <v>0.20417124032974243</v>
      </c>
      <c r="M1249" s="59">
        <v>7.3545552790164948E-2</v>
      </c>
      <c r="N1249" s="60">
        <v>0.86498355865478516</v>
      </c>
      <c r="O1249" s="61">
        <v>6.8057080131723374E-2</v>
      </c>
      <c r="P1249" s="61">
        <v>1.0976948408342481E-3</v>
      </c>
      <c r="Q1249" s="61">
        <v>0.13721185510428102</v>
      </c>
    </row>
    <row r="1250" spans="1:17" x14ac:dyDescent="0.35">
      <c r="A1250" s="55" t="s">
        <v>2577</v>
      </c>
      <c r="B1250" s="14" t="s">
        <v>2578</v>
      </c>
      <c r="C1250" s="56" t="s">
        <v>3603</v>
      </c>
      <c r="D1250" s="57">
        <v>949</v>
      </c>
      <c r="E1250" s="58">
        <v>0.4773445725440979</v>
      </c>
      <c r="F1250" s="59">
        <v>0.5226554274559021</v>
      </c>
      <c r="G1250" s="59">
        <v>8.9567966759204865E-2</v>
      </c>
      <c r="H1250" s="59">
        <v>8.640674501657486E-2</v>
      </c>
      <c r="I1250" s="59">
        <v>0.48682823777198792</v>
      </c>
      <c r="J1250" s="59">
        <v>1.8967334181070328E-2</v>
      </c>
      <c r="K1250" s="59">
        <v>0.31822970509529114</v>
      </c>
      <c r="L1250" s="59">
        <v>0.19599577784538269</v>
      </c>
      <c r="M1250" s="59">
        <v>3.7934668362140656E-2</v>
      </c>
      <c r="N1250" s="60">
        <v>0.56585878133773804</v>
      </c>
      <c r="O1250" s="61">
        <v>4.0042149631190724E-2</v>
      </c>
      <c r="P1250" s="61">
        <v>2.1074815595363539E-3</v>
      </c>
      <c r="Q1250" s="61">
        <v>0.14436248682824027</v>
      </c>
    </row>
    <row r="1251" spans="1:17" x14ac:dyDescent="0.35">
      <c r="A1251" s="55" t="s">
        <v>2579</v>
      </c>
      <c r="B1251" s="14" t="s">
        <v>2066</v>
      </c>
      <c r="C1251" s="56" t="s">
        <v>3603</v>
      </c>
      <c r="D1251" s="57">
        <v>562</v>
      </c>
      <c r="E1251" s="58">
        <v>0.53202849626541138</v>
      </c>
      <c r="F1251" s="59">
        <v>0.46797153353691101</v>
      </c>
      <c r="G1251" s="59">
        <v>3.3807829022407532E-2</v>
      </c>
      <c r="H1251" s="59">
        <v>0.29359430074691772</v>
      </c>
      <c r="I1251" s="59">
        <v>0.6423487663269043</v>
      </c>
      <c r="J1251" s="59">
        <v>1.9572954624891281E-2</v>
      </c>
      <c r="K1251" s="59">
        <v>1.0676156729459763E-2</v>
      </c>
      <c r="L1251" s="59">
        <v>0.24199287593364716</v>
      </c>
      <c r="M1251" s="59">
        <v>0.29181495308876038</v>
      </c>
      <c r="N1251" s="60">
        <v>0.97330963611602783</v>
      </c>
      <c r="O1251" s="61">
        <v>6.2277580071174378E-2</v>
      </c>
      <c r="P1251" s="61">
        <v>1.7793594306049821E-3</v>
      </c>
      <c r="Q1251" s="61">
        <v>0.18327402135231316</v>
      </c>
    </row>
    <row r="1252" spans="1:17" x14ac:dyDescent="0.35">
      <c r="A1252" s="55" t="s">
        <v>2580</v>
      </c>
      <c r="B1252" s="14" t="s">
        <v>2581</v>
      </c>
      <c r="C1252" s="56" t="s">
        <v>3603</v>
      </c>
      <c r="D1252" s="57">
        <v>604</v>
      </c>
      <c r="E1252" s="58">
        <v>0.48178806900978088</v>
      </c>
      <c r="F1252" s="59">
        <v>0.51821190118789673</v>
      </c>
      <c r="G1252" s="59">
        <v>0.10761589556932449</v>
      </c>
      <c r="H1252" s="59">
        <v>3.3112581819295883E-2</v>
      </c>
      <c r="I1252" s="59">
        <v>0.75165563821792603</v>
      </c>
      <c r="J1252" s="59">
        <v>2.4834437295794487E-2</v>
      </c>
      <c r="K1252" s="59">
        <v>8.2781456410884857E-2</v>
      </c>
      <c r="L1252" s="59">
        <v>0.13576158881187439</v>
      </c>
      <c r="M1252" s="59">
        <v>0.1705297976732254</v>
      </c>
      <c r="N1252" s="60">
        <v>0.75496691465377808</v>
      </c>
      <c r="O1252" s="61">
        <v>5.4635761589403975E-2</v>
      </c>
      <c r="P1252" s="61">
        <v>0</v>
      </c>
      <c r="Q1252" s="61">
        <v>6.9536423841059597E-2</v>
      </c>
    </row>
    <row r="1253" spans="1:17" x14ac:dyDescent="0.35">
      <c r="A1253" s="55" t="s">
        <v>2582</v>
      </c>
      <c r="B1253" s="14" t="s">
        <v>2583</v>
      </c>
      <c r="C1253" s="56" t="s">
        <v>3603</v>
      </c>
      <c r="D1253" s="57">
        <v>346</v>
      </c>
      <c r="E1253" s="58">
        <v>0.44508671760559082</v>
      </c>
      <c r="F1253" s="59">
        <v>0.55491328239440918</v>
      </c>
      <c r="G1253" s="59">
        <v>1.1560693383216858E-2</v>
      </c>
      <c r="H1253" s="59">
        <v>0.49132949113845825</v>
      </c>
      <c r="I1253" s="59">
        <v>0.46242773532867432</v>
      </c>
      <c r="J1253" s="59">
        <v>2.8901733458042145E-2</v>
      </c>
      <c r="K1253" s="59">
        <v>5.780346691608429E-3</v>
      </c>
      <c r="L1253" s="59">
        <v>0.19942197203636169</v>
      </c>
      <c r="M1253" s="59">
        <v>0.30346819758415222</v>
      </c>
      <c r="N1253" s="60">
        <v>0.75144511461257935</v>
      </c>
      <c r="O1253" s="61">
        <v>2.8901734104046241E-3</v>
      </c>
      <c r="P1253" s="61">
        <v>2.3121387283236993E-2</v>
      </c>
      <c r="Q1253" s="61">
        <v>0.15028901734104047</v>
      </c>
    </row>
    <row r="1254" spans="1:17" x14ac:dyDescent="0.35">
      <c r="A1254" s="55" t="s">
        <v>2584</v>
      </c>
      <c r="B1254" s="14" t="s">
        <v>2585</v>
      </c>
      <c r="C1254" s="56" t="s">
        <v>3603</v>
      </c>
      <c r="D1254" s="57">
        <v>318</v>
      </c>
      <c r="E1254" s="58">
        <v>0.42767295241355896</v>
      </c>
      <c r="F1254" s="59">
        <v>0.57232701778411865</v>
      </c>
      <c r="G1254" s="59">
        <v>6.9182388484477997E-2</v>
      </c>
      <c r="H1254" s="59">
        <v>0.70754718780517578</v>
      </c>
      <c r="I1254" s="59">
        <v>0.1666666716337204</v>
      </c>
      <c r="J1254" s="59">
        <v>4.0880504995584488E-2</v>
      </c>
      <c r="K1254" s="59">
        <v>1.5723271295428276E-2</v>
      </c>
      <c r="L1254" s="59">
        <v>0.11635220050811768</v>
      </c>
      <c r="M1254" s="59">
        <v>9.4339624047279358E-3</v>
      </c>
      <c r="N1254" s="60">
        <v>0.64779871702194214</v>
      </c>
      <c r="O1254" s="61">
        <v>0</v>
      </c>
      <c r="P1254" s="61">
        <v>0</v>
      </c>
      <c r="Q1254" s="61">
        <v>8.8050314465408799E-2</v>
      </c>
    </row>
    <row r="1255" spans="1:17" x14ac:dyDescent="0.35">
      <c r="A1255" s="55" t="s">
        <v>2587</v>
      </c>
      <c r="B1255" s="14" t="s">
        <v>2588</v>
      </c>
      <c r="C1255" s="56" t="s">
        <v>3603</v>
      </c>
      <c r="D1255" s="57">
        <v>967</v>
      </c>
      <c r="E1255" s="58">
        <v>0.53464323282241821</v>
      </c>
      <c r="F1255" s="59">
        <v>0.46535676717758179</v>
      </c>
      <c r="G1255" s="59">
        <v>8.7900720536708832E-2</v>
      </c>
      <c r="H1255" s="59">
        <v>0.41365045309066772</v>
      </c>
      <c r="I1255" s="59">
        <v>0.35677352547645569</v>
      </c>
      <c r="J1255" s="59">
        <v>2.4819027632474899E-2</v>
      </c>
      <c r="K1255" s="59">
        <v>0.11685625463724136</v>
      </c>
      <c r="L1255" s="59">
        <v>0.11685625463724136</v>
      </c>
      <c r="M1255" s="59">
        <v>2.0682523027062416E-2</v>
      </c>
      <c r="N1255" s="60">
        <v>0.71044468879699707</v>
      </c>
      <c r="O1255" s="61">
        <v>0</v>
      </c>
      <c r="P1255" s="61">
        <v>5.170630816959669E-3</v>
      </c>
      <c r="Q1255" s="61">
        <v>0.11375387797311272</v>
      </c>
    </row>
    <row r="1256" spans="1:17" x14ac:dyDescent="0.35">
      <c r="A1256" s="55" t="s">
        <v>2589</v>
      </c>
      <c r="B1256" s="14" t="s">
        <v>2590</v>
      </c>
      <c r="C1256" s="56" t="s">
        <v>3603</v>
      </c>
      <c r="D1256" s="57">
        <v>316</v>
      </c>
      <c r="E1256" s="58">
        <v>0.43987342715263367</v>
      </c>
      <c r="F1256" s="59">
        <v>0.56012660264968872</v>
      </c>
      <c r="G1256" s="59">
        <v>0.16455696523189545</v>
      </c>
      <c r="H1256" s="59">
        <v>5.3797468543052673E-2</v>
      </c>
      <c r="I1256" s="59">
        <v>0.73101264238357544</v>
      </c>
      <c r="J1256" s="59">
        <v>3.1645569950342178E-2</v>
      </c>
      <c r="K1256" s="59">
        <v>1.8987340852618217E-2</v>
      </c>
      <c r="L1256" s="59">
        <v>0.18037974834442139</v>
      </c>
      <c r="M1256" s="59">
        <v>0.11708860844373703</v>
      </c>
      <c r="N1256" s="60">
        <v>0.91455698013305664</v>
      </c>
      <c r="O1256" s="61">
        <v>7.2784810126582278E-2</v>
      </c>
      <c r="P1256" s="61">
        <v>0</v>
      </c>
      <c r="Q1256" s="61">
        <v>0.10126582278481013</v>
      </c>
    </row>
    <row r="1257" spans="1:17" x14ac:dyDescent="0.35">
      <c r="A1257" s="55" t="s">
        <v>2591</v>
      </c>
      <c r="B1257" s="14" t="s">
        <v>2592</v>
      </c>
      <c r="C1257" s="56" t="s">
        <v>3603</v>
      </c>
      <c r="D1257" s="57">
        <v>264</v>
      </c>
      <c r="E1257" s="58">
        <v>0.50378787517547607</v>
      </c>
      <c r="F1257" s="59">
        <v>0.49621212482452393</v>
      </c>
      <c r="G1257" s="59">
        <v>1.5151515603065491E-2</v>
      </c>
      <c r="H1257" s="59">
        <v>0.42424243688583374</v>
      </c>
      <c r="I1257" s="59">
        <v>0.5151515007019043</v>
      </c>
      <c r="J1257" s="59">
        <v>1.5151515603065491E-2</v>
      </c>
      <c r="K1257" s="59">
        <v>3.0303031206130981E-2</v>
      </c>
      <c r="L1257" s="59">
        <v>0.17803029716014862</v>
      </c>
      <c r="M1257" s="59">
        <v>6.0606062412261963E-2</v>
      </c>
      <c r="N1257" s="60">
        <v>0.84469699859619141</v>
      </c>
      <c r="O1257" s="61">
        <v>0</v>
      </c>
      <c r="P1257" s="61">
        <v>0</v>
      </c>
      <c r="Q1257" s="61">
        <v>0.17424242424242425</v>
      </c>
    </row>
    <row r="1258" spans="1:17" x14ac:dyDescent="0.35">
      <c r="A1258" s="55" t="s">
        <v>2593</v>
      </c>
      <c r="B1258" s="14" t="s">
        <v>2594</v>
      </c>
      <c r="C1258" s="56" t="s">
        <v>3603</v>
      </c>
      <c r="D1258" s="57">
        <v>376</v>
      </c>
      <c r="E1258" s="58">
        <v>0.47340425848960876</v>
      </c>
      <c r="F1258" s="59">
        <v>0.52659577131271362</v>
      </c>
      <c r="G1258" s="59">
        <v>0.32712766528129578</v>
      </c>
      <c r="H1258" s="59">
        <v>0.34574466943740845</v>
      </c>
      <c r="I1258" s="59">
        <v>0.18617020547389984</v>
      </c>
      <c r="J1258" s="59">
        <v>0.12234042584896088</v>
      </c>
      <c r="K1258" s="59">
        <v>1.8617020919919014E-2</v>
      </c>
      <c r="L1258" s="59">
        <v>0.23936170339584351</v>
      </c>
      <c r="M1258" s="59">
        <v>2.9255319386720657E-2</v>
      </c>
      <c r="N1258" s="60">
        <v>0.89627659320831299</v>
      </c>
      <c r="O1258" s="61">
        <v>7.9787234042553196E-2</v>
      </c>
      <c r="P1258" s="61">
        <v>0</v>
      </c>
      <c r="Q1258" s="61">
        <v>0.15957446808510639</v>
      </c>
    </row>
    <row r="1259" spans="1:17" x14ac:dyDescent="0.35">
      <c r="A1259" s="55" t="s">
        <v>2595</v>
      </c>
      <c r="B1259" s="14" t="s">
        <v>2596</v>
      </c>
      <c r="C1259" s="56" t="s">
        <v>3603</v>
      </c>
      <c r="D1259" s="57">
        <v>466</v>
      </c>
      <c r="E1259" s="58">
        <v>0.34334763884544373</v>
      </c>
      <c r="F1259" s="59">
        <v>0.65665233135223389</v>
      </c>
      <c r="G1259" s="59">
        <v>4.9356222152709961E-2</v>
      </c>
      <c r="H1259" s="59">
        <v>0.40128755569458008</v>
      </c>
      <c r="I1259" s="59">
        <v>0.48712447285652161</v>
      </c>
      <c r="J1259" s="59">
        <v>3.2188840210437775E-2</v>
      </c>
      <c r="K1259" s="59">
        <v>3.0042918398976326E-2</v>
      </c>
      <c r="L1259" s="59">
        <v>0.20600858330726624</v>
      </c>
      <c r="M1259" s="59">
        <v>0.21673819422721863</v>
      </c>
      <c r="N1259" s="60">
        <v>0.69098711013793945</v>
      </c>
      <c r="O1259" s="61">
        <v>2.1459227467811159E-3</v>
      </c>
      <c r="P1259" s="61">
        <v>4.2918454935622317E-3</v>
      </c>
      <c r="Q1259" s="61">
        <v>0.19957081545064378</v>
      </c>
    </row>
    <row r="1260" spans="1:17" x14ac:dyDescent="0.35">
      <c r="A1260" s="55" t="s">
        <v>2597</v>
      </c>
      <c r="B1260" s="14" t="s">
        <v>2598</v>
      </c>
      <c r="C1260" s="56" t="s">
        <v>3603</v>
      </c>
      <c r="D1260" s="57">
        <v>395</v>
      </c>
      <c r="E1260" s="58">
        <v>0.45063289999961853</v>
      </c>
      <c r="F1260" s="59">
        <v>0.54936707019805908</v>
      </c>
      <c r="G1260" s="59">
        <v>0.18481013178825378</v>
      </c>
      <c r="H1260" s="59">
        <v>5.5696204304695129E-2</v>
      </c>
      <c r="I1260" s="59">
        <v>0.67594939470291138</v>
      </c>
      <c r="J1260" s="59">
        <v>5.5696204304695129E-2</v>
      </c>
      <c r="K1260" s="59">
        <v>2.7848102152347565E-2</v>
      </c>
      <c r="L1260" s="59">
        <v>0.18734177947044373</v>
      </c>
      <c r="M1260" s="59">
        <v>0.16962026059627533</v>
      </c>
      <c r="N1260" s="60">
        <v>0.83037972450256348</v>
      </c>
      <c r="O1260" s="61">
        <v>6.0759493670886074E-2</v>
      </c>
      <c r="P1260" s="61">
        <v>0</v>
      </c>
      <c r="Q1260" s="61">
        <v>0.12151898734177215</v>
      </c>
    </row>
    <row r="1261" spans="1:17" x14ac:dyDescent="0.35">
      <c r="A1261" s="55" t="s">
        <v>2599</v>
      </c>
      <c r="B1261" s="14" t="s">
        <v>2600</v>
      </c>
      <c r="C1261" s="56" t="s">
        <v>3603</v>
      </c>
      <c r="D1261" s="57">
        <v>629</v>
      </c>
      <c r="E1261" s="58">
        <v>0.52146261930465698</v>
      </c>
      <c r="F1261" s="59">
        <v>0.47853735089302063</v>
      </c>
      <c r="G1261" s="59">
        <v>0.26232114434242249</v>
      </c>
      <c r="H1261" s="59">
        <v>7.4721783399581909E-2</v>
      </c>
      <c r="I1261" s="59">
        <v>0.37519872188568115</v>
      </c>
      <c r="J1261" s="59">
        <v>4.6104926615953445E-2</v>
      </c>
      <c r="K1261" s="59">
        <v>0.24165341258049011</v>
      </c>
      <c r="L1261" s="59">
        <v>0.19077901542186737</v>
      </c>
      <c r="M1261" s="59">
        <v>3.8155801594257355E-2</v>
      </c>
      <c r="N1261" s="60">
        <v>0.7440381646156311</v>
      </c>
      <c r="O1261" s="61">
        <v>0</v>
      </c>
      <c r="P1261" s="61">
        <v>2.5437201907790145E-2</v>
      </c>
      <c r="Q1261" s="61">
        <v>0.16375198728139906</v>
      </c>
    </row>
    <row r="1262" spans="1:17" x14ac:dyDescent="0.35">
      <c r="A1262" s="55" t="s">
        <v>2601</v>
      </c>
      <c r="B1262" s="14" t="s">
        <v>2602</v>
      </c>
      <c r="C1262" s="56" t="s">
        <v>3603</v>
      </c>
      <c r="D1262" s="57">
        <v>626</v>
      </c>
      <c r="E1262" s="58">
        <v>0.48402556777000427</v>
      </c>
      <c r="F1262" s="59">
        <v>0.51597446203231812</v>
      </c>
      <c r="G1262" s="59">
        <v>6.2300320714712143E-2</v>
      </c>
      <c r="H1262" s="59">
        <v>0.42012780904769897</v>
      </c>
      <c r="I1262" s="59">
        <v>0.45686900615692139</v>
      </c>
      <c r="J1262" s="59">
        <v>2.3961661383509636E-2</v>
      </c>
      <c r="K1262" s="59">
        <v>3.6741215735673904E-2</v>
      </c>
      <c r="L1262" s="59">
        <v>0.15495207905769348</v>
      </c>
      <c r="M1262" s="59">
        <v>0.15974441170692444</v>
      </c>
      <c r="N1262" s="60">
        <v>0.82268369197845459</v>
      </c>
      <c r="O1262" s="61">
        <v>0</v>
      </c>
      <c r="P1262" s="61">
        <v>1.5974440894568689E-3</v>
      </c>
      <c r="Q1262" s="61">
        <v>0.15015974440894569</v>
      </c>
    </row>
    <row r="1263" spans="1:17" x14ac:dyDescent="0.35">
      <c r="A1263" s="55" t="s">
        <v>2603</v>
      </c>
      <c r="B1263" s="14" t="s">
        <v>2604</v>
      </c>
      <c r="C1263" s="56" t="s">
        <v>3603</v>
      </c>
      <c r="D1263" s="57">
        <v>382</v>
      </c>
      <c r="E1263" s="58">
        <v>0.44764396548271179</v>
      </c>
      <c r="F1263" s="59">
        <v>0.55235600471496582</v>
      </c>
      <c r="G1263" s="59">
        <v>0.27748692035675049</v>
      </c>
      <c r="H1263" s="59">
        <v>0.32198953628540039</v>
      </c>
      <c r="I1263" s="59">
        <v>0.28534030914306641</v>
      </c>
      <c r="J1263" s="59">
        <v>8.6387433111667633E-2</v>
      </c>
      <c r="K1263" s="59">
        <v>2.8795812278985977E-2</v>
      </c>
      <c r="L1263" s="59">
        <v>0.19371727108955383</v>
      </c>
      <c r="M1263" s="59">
        <v>8.9005239307880402E-2</v>
      </c>
      <c r="N1263" s="60">
        <v>0.64921468496322632</v>
      </c>
      <c r="O1263" s="61">
        <v>0</v>
      </c>
      <c r="P1263" s="61">
        <v>7.5916230366492143E-2</v>
      </c>
      <c r="Q1263" s="61">
        <v>0.10732984293193717</v>
      </c>
    </row>
    <row r="1264" spans="1:17" x14ac:dyDescent="0.35">
      <c r="A1264" s="55" t="s">
        <v>2605</v>
      </c>
      <c r="B1264" s="14" t="s">
        <v>2606</v>
      </c>
      <c r="C1264" s="56" t="s">
        <v>3603</v>
      </c>
      <c r="D1264" s="57">
        <v>401</v>
      </c>
      <c r="E1264" s="58">
        <v>0.4987531304359436</v>
      </c>
      <c r="F1264" s="59">
        <v>0.5012468695640564</v>
      </c>
      <c r="G1264" s="59">
        <v>0.28179550170898438</v>
      </c>
      <c r="H1264" s="59">
        <v>6.9825433194637299E-2</v>
      </c>
      <c r="I1264" s="59">
        <v>0.471321702003479</v>
      </c>
      <c r="J1264" s="59">
        <v>5.985037237405777E-2</v>
      </c>
      <c r="K1264" s="59">
        <v>0.11720698326826096</v>
      </c>
      <c r="L1264" s="59">
        <v>0.13715711236000061</v>
      </c>
      <c r="M1264" s="59">
        <v>4.2394015938043594E-2</v>
      </c>
      <c r="N1264" s="60">
        <v>0.76059848070144653</v>
      </c>
      <c r="O1264" s="61">
        <v>4.2394014962593519E-2</v>
      </c>
      <c r="P1264" s="61">
        <v>0</v>
      </c>
      <c r="Q1264" s="61">
        <v>8.2294264339152115E-2</v>
      </c>
    </row>
    <row r="1265" spans="1:17" x14ac:dyDescent="0.35">
      <c r="A1265" s="55" t="s">
        <v>2607</v>
      </c>
      <c r="B1265" s="14" t="s">
        <v>2608</v>
      </c>
      <c r="C1265" s="56" t="s">
        <v>3603</v>
      </c>
      <c r="D1265" s="57">
        <v>517</v>
      </c>
      <c r="E1265" s="58">
        <v>0.52998065948486328</v>
      </c>
      <c r="F1265" s="59">
        <v>0.47001934051513672</v>
      </c>
      <c r="G1265" s="59">
        <v>5.6092843413352966E-2</v>
      </c>
      <c r="H1265" s="59">
        <v>0.23017407953739166</v>
      </c>
      <c r="I1265" s="59">
        <v>0.46421661972999573</v>
      </c>
      <c r="J1265" s="59">
        <v>5.2224371582269669E-2</v>
      </c>
      <c r="K1265" s="59">
        <v>0.19729207456111908</v>
      </c>
      <c r="L1265" s="59">
        <v>0.1702127605676651</v>
      </c>
      <c r="M1265" s="59">
        <v>8.1237912178039551E-2</v>
      </c>
      <c r="N1265" s="60">
        <v>0.69825917482376099</v>
      </c>
      <c r="O1265" s="61">
        <v>2.7079303675048357E-2</v>
      </c>
      <c r="P1265" s="61">
        <v>0</v>
      </c>
      <c r="Q1265" s="61">
        <v>0.13926499032882012</v>
      </c>
    </row>
    <row r="1266" spans="1:17" x14ac:dyDescent="0.35">
      <c r="A1266" s="55" t="s">
        <v>2609</v>
      </c>
      <c r="B1266" s="14" t="s">
        <v>2610</v>
      </c>
      <c r="C1266" s="56" t="s">
        <v>3603</v>
      </c>
      <c r="D1266" s="57">
        <v>244</v>
      </c>
      <c r="E1266" s="58">
        <v>0.48360654711723328</v>
      </c>
      <c r="F1266" s="59">
        <v>0.51639342308044434</v>
      </c>
      <c r="G1266" s="59">
        <v>3.2786883413791656E-2</v>
      </c>
      <c r="H1266" s="59">
        <v>0.52868854999542236</v>
      </c>
      <c r="I1266" s="59">
        <v>0.33606556057929993</v>
      </c>
      <c r="J1266" s="59">
        <v>2.4590164422988892E-2</v>
      </c>
      <c r="K1266" s="59">
        <v>7.7868849039077759E-2</v>
      </c>
      <c r="L1266" s="59">
        <v>0.25819671154022217</v>
      </c>
      <c r="M1266" s="59">
        <v>9.4262294471263885E-2</v>
      </c>
      <c r="N1266" s="60">
        <v>0.8852459192276001</v>
      </c>
      <c r="O1266" s="61">
        <v>0</v>
      </c>
      <c r="P1266" s="61">
        <v>8.1967213114754092E-2</v>
      </c>
      <c r="Q1266" s="61">
        <v>0.15573770491803279</v>
      </c>
    </row>
    <row r="1267" spans="1:17" x14ac:dyDescent="0.35">
      <c r="A1267" s="55" t="s">
        <v>2611</v>
      </c>
      <c r="B1267" s="14" t="s">
        <v>2612</v>
      </c>
      <c r="C1267" s="56" t="s">
        <v>3603</v>
      </c>
      <c r="D1267" s="57">
        <v>378</v>
      </c>
      <c r="E1267" s="58">
        <v>0.45502644777297974</v>
      </c>
      <c r="F1267" s="59">
        <v>0.54497355222702026</v>
      </c>
      <c r="G1267" s="59">
        <v>1.587301678955555E-2</v>
      </c>
      <c r="H1267" s="59">
        <v>0.57142859697341919</v>
      </c>
      <c r="I1267" s="59">
        <v>0.3888888955116272</v>
      </c>
      <c r="J1267" s="59">
        <v>7.9365083947777748E-3</v>
      </c>
      <c r="K1267" s="59">
        <v>1.587301678955555E-2</v>
      </c>
      <c r="L1267" s="59">
        <v>0.2222222238779068</v>
      </c>
      <c r="M1267" s="59">
        <v>0.16931216418743134</v>
      </c>
      <c r="N1267" s="60">
        <v>0.81216931343078613</v>
      </c>
      <c r="O1267" s="61">
        <v>3.968253968253968E-2</v>
      </c>
      <c r="P1267" s="61">
        <v>1.3227513227513227E-2</v>
      </c>
      <c r="Q1267" s="61">
        <v>0.16402116402116401</v>
      </c>
    </row>
    <row r="1268" spans="1:17" x14ac:dyDescent="0.35">
      <c r="A1268" s="55" t="s">
        <v>2613</v>
      </c>
      <c r="B1268" s="14" t="s">
        <v>2614</v>
      </c>
      <c r="C1268" s="56" t="s">
        <v>3603</v>
      </c>
      <c r="D1268" s="57">
        <v>1351</v>
      </c>
      <c r="E1268" s="58">
        <v>0.56402665376663208</v>
      </c>
      <c r="F1268" s="59">
        <v>0.43597334623336792</v>
      </c>
      <c r="G1268" s="59">
        <v>0.19319023191928864</v>
      </c>
      <c r="H1268" s="59">
        <v>0.17246484756469727</v>
      </c>
      <c r="I1268" s="59">
        <v>0.19541080296039581</v>
      </c>
      <c r="J1268" s="59">
        <v>2.146558091044426E-2</v>
      </c>
      <c r="K1268" s="59">
        <v>0.41746854782104492</v>
      </c>
      <c r="L1268" s="59">
        <v>0.12879349291324615</v>
      </c>
      <c r="M1268" s="59">
        <v>7.4019242310896516E-4</v>
      </c>
      <c r="N1268" s="60">
        <v>0.47150260210037231</v>
      </c>
      <c r="O1268" s="61">
        <v>0</v>
      </c>
      <c r="P1268" s="61">
        <v>3.0347890451517395E-2</v>
      </c>
      <c r="Q1268" s="61">
        <v>9.8445595854922283E-2</v>
      </c>
    </row>
    <row r="1269" spans="1:17" x14ac:dyDescent="0.35">
      <c r="A1269" s="55" t="s">
        <v>2615</v>
      </c>
      <c r="B1269" s="14" t="s">
        <v>2616</v>
      </c>
      <c r="C1269" s="56" t="s">
        <v>3603</v>
      </c>
      <c r="D1269" s="57">
        <v>304</v>
      </c>
      <c r="E1269" s="58">
        <v>0.46381577849388123</v>
      </c>
      <c r="F1269" s="59">
        <v>0.53618419170379639</v>
      </c>
      <c r="G1269" s="59">
        <v>2.9605263844132423E-2</v>
      </c>
      <c r="H1269" s="59">
        <v>0.4309210479259491</v>
      </c>
      <c r="I1269" s="59">
        <v>0.40131577849388123</v>
      </c>
      <c r="J1269" s="59">
        <v>4.6052630990743637E-2</v>
      </c>
      <c r="K1269" s="59">
        <v>9.2105261981487274E-2</v>
      </c>
      <c r="L1269" s="59">
        <v>0.29605263471603394</v>
      </c>
      <c r="M1269" s="59">
        <v>0.12171052396297455</v>
      </c>
      <c r="N1269" s="60">
        <v>0.90131580829620361</v>
      </c>
      <c r="O1269" s="61">
        <v>0</v>
      </c>
      <c r="P1269" s="61">
        <v>3.2894736842105261E-3</v>
      </c>
      <c r="Q1269" s="61">
        <v>0.26973684210526316</v>
      </c>
    </row>
    <row r="1270" spans="1:17" x14ac:dyDescent="0.35">
      <c r="A1270" s="55" t="s">
        <v>2617</v>
      </c>
      <c r="B1270" s="14" t="s">
        <v>2618</v>
      </c>
      <c r="C1270" s="56" t="s">
        <v>3603</v>
      </c>
      <c r="D1270" s="57">
        <v>399</v>
      </c>
      <c r="E1270" s="58">
        <v>0.52130323648452759</v>
      </c>
      <c r="F1270" s="59">
        <v>0.47869673371315002</v>
      </c>
      <c r="G1270" s="59">
        <v>3.5087719559669495E-2</v>
      </c>
      <c r="H1270" s="59">
        <v>0.68671679496765137</v>
      </c>
      <c r="I1270" s="59">
        <v>0.22305764257907867</v>
      </c>
      <c r="J1270" s="59">
        <v>3.5087719559669495E-2</v>
      </c>
      <c r="K1270" s="59">
        <v>2.0050125196576118E-2</v>
      </c>
      <c r="L1270" s="59">
        <v>9.0225562453269958E-2</v>
      </c>
      <c r="M1270" s="59">
        <v>1.253132801502943E-2</v>
      </c>
      <c r="N1270" s="60">
        <v>0.67167919874191284</v>
      </c>
      <c r="O1270" s="61">
        <v>1.0025062656641603E-2</v>
      </c>
      <c r="P1270" s="61">
        <v>5.0125313283208017E-3</v>
      </c>
      <c r="Q1270" s="61">
        <v>6.7669172932330823E-2</v>
      </c>
    </row>
    <row r="1271" spans="1:17" x14ac:dyDescent="0.35">
      <c r="A1271" s="55" t="s">
        <v>2619</v>
      </c>
      <c r="B1271" s="14" t="s">
        <v>2620</v>
      </c>
      <c r="C1271" s="56" t="s">
        <v>3603</v>
      </c>
      <c r="D1271" s="57">
        <v>411</v>
      </c>
      <c r="E1271" s="58">
        <v>0.47688564658164978</v>
      </c>
      <c r="F1271" s="59">
        <v>0.52311438322067261</v>
      </c>
      <c r="G1271" s="59">
        <v>0.27737227082252502</v>
      </c>
      <c r="H1271" s="59">
        <v>0.16545012593269348</v>
      </c>
      <c r="I1271" s="59">
        <v>0.41119220852851868</v>
      </c>
      <c r="J1271" s="59">
        <v>9.4890512526035309E-2</v>
      </c>
      <c r="K1271" s="59">
        <v>5.1094889640808105E-2</v>
      </c>
      <c r="L1271" s="59">
        <v>0.15085157752037048</v>
      </c>
      <c r="M1271" s="59">
        <v>9.7323603928089142E-2</v>
      </c>
      <c r="N1271" s="60">
        <v>0.73722624778747559</v>
      </c>
      <c r="O1271" s="61">
        <v>0</v>
      </c>
      <c r="P1271" s="61">
        <v>0</v>
      </c>
      <c r="Q1271" s="61">
        <v>0.13868613138686131</v>
      </c>
    </row>
    <row r="1272" spans="1:17" x14ac:dyDescent="0.35">
      <c r="A1272" s="55" t="s">
        <v>2621</v>
      </c>
      <c r="B1272" s="14" t="s">
        <v>2622</v>
      </c>
      <c r="C1272" s="56" t="s">
        <v>3603</v>
      </c>
      <c r="D1272" s="57">
        <v>306</v>
      </c>
      <c r="E1272" s="58">
        <v>0.45098039507865906</v>
      </c>
      <c r="F1272" s="59">
        <v>0.54901963472366333</v>
      </c>
      <c r="G1272" s="59">
        <v>2.9411764815449715E-2</v>
      </c>
      <c r="H1272" s="59">
        <v>0.55882352590560913</v>
      </c>
      <c r="I1272" s="59">
        <v>0.34313726425170898</v>
      </c>
      <c r="J1272" s="59">
        <v>1.3071895577013493E-2</v>
      </c>
      <c r="K1272" s="59">
        <v>5.55555559694767E-2</v>
      </c>
      <c r="L1272" s="59">
        <v>0.3006536066532135</v>
      </c>
      <c r="M1272" s="59">
        <v>8.1699348986148834E-2</v>
      </c>
      <c r="N1272" s="60">
        <v>0.80718952417373657</v>
      </c>
      <c r="O1272" s="61">
        <v>7.5163398692810454E-2</v>
      </c>
      <c r="P1272" s="61">
        <v>6.5359477124183009E-3</v>
      </c>
      <c r="Q1272" s="61">
        <v>0.18627450980392157</v>
      </c>
    </row>
    <row r="1273" spans="1:17" x14ac:dyDescent="0.35">
      <c r="A1273" s="55" t="s">
        <v>2623</v>
      </c>
      <c r="B1273" s="14" t="s">
        <v>2624</v>
      </c>
      <c r="C1273" s="56" t="s">
        <v>3603</v>
      </c>
      <c r="D1273" s="57">
        <v>543</v>
      </c>
      <c r="E1273" s="58">
        <v>0.47329649329185486</v>
      </c>
      <c r="F1273" s="59">
        <v>0.52670347690582275</v>
      </c>
      <c r="G1273" s="59">
        <v>1.4732965268194675E-2</v>
      </c>
      <c r="H1273" s="59">
        <v>0.39594843983650208</v>
      </c>
      <c r="I1273" s="59">
        <v>0.57458561658859253</v>
      </c>
      <c r="J1273" s="59">
        <v>1.2891344726085663E-2</v>
      </c>
      <c r="K1273" s="59">
        <v>1.8416206585243344E-3</v>
      </c>
      <c r="L1273" s="59">
        <v>0.16758747398853302</v>
      </c>
      <c r="M1273" s="59">
        <v>0.18232044577598572</v>
      </c>
      <c r="N1273" s="60">
        <v>0.87845301628112793</v>
      </c>
      <c r="O1273" s="61">
        <v>9.2081031307550645E-2</v>
      </c>
      <c r="P1273" s="61">
        <v>0</v>
      </c>
      <c r="Q1273" s="61">
        <v>6.4456721915285453E-2</v>
      </c>
    </row>
    <row r="1274" spans="1:17" x14ac:dyDescent="0.35">
      <c r="A1274" s="55" t="s">
        <v>2625</v>
      </c>
      <c r="B1274" s="14" t="s">
        <v>2626</v>
      </c>
      <c r="C1274" s="56" t="s">
        <v>3603</v>
      </c>
      <c r="D1274" s="57">
        <v>295</v>
      </c>
      <c r="E1274" s="58">
        <v>0.47457626461982727</v>
      </c>
      <c r="F1274" s="59">
        <v>0.52542370557785034</v>
      </c>
      <c r="G1274" s="59">
        <v>0.24406780302524567</v>
      </c>
      <c r="H1274" s="59">
        <v>9.1525420546531677E-2</v>
      </c>
      <c r="I1274" s="59">
        <v>0.47796609997749329</v>
      </c>
      <c r="J1274" s="59">
        <v>6.7796610295772552E-2</v>
      </c>
      <c r="K1274" s="59">
        <v>0.11864406615495682</v>
      </c>
      <c r="L1274" s="59">
        <v>0.10847457498311996</v>
      </c>
      <c r="M1274" s="59">
        <v>5.7627119123935699E-2</v>
      </c>
      <c r="N1274" s="60">
        <v>0.64745759963989258</v>
      </c>
      <c r="O1274" s="61">
        <v>3.3898305084745763E-2</v>
      </c>
      <c r="P1274" s="61">
        <v>0</v>
      </c>
      <c r="Q1274" s="61">
        <v>4.7457627118644069E-2</v>
      </c>
    </row>
    <row r="1275" spans="1:17" x14ac:dyDescent="0.35">
      <c r="A1275" s="55" t="s">
        <v>2627</v>
      </c>
      <c r="B1275" s="14" t="s">
        <v>2628</v>
      </c>
      <c r="C1275" s="56" t="s">
        <v>3603</v>
      </c>
      <c r="D1275" s="57">
        <v>311</v>
      </c>
      <c r="E1275" s="58">
        <v>0.3826366662979126</v>
      </c>
      <c r="F1275" s="59">
        <v>0.6173633337020874</v>
      </c>
      <c r="G1275" s="59">
        <v>0.12861736118793488</v>
      </c>
      <c r="H1275" s="59">
        <v>0.65916401147842407</v>
      </c>
      <c r="I1275" s="59">
        <v>0.14790996909141541</v>
      </c>
      <c r="J1275" s="59">
        <v>5.144694447517395E-2</v>
      </c>
      <c r="K1275" s="59">
        <v>1.2861736118793488E-2</v>
      </c>
      <c r="L1275" s="59">
        <v>0.23151125013828278</v>
      </c>
      <c r="M1275" s="59">
        <v>6.1093248426914215E-2</v>
      </c>
      <c r="N1275" s="60">
        <v>0.77491962909698486</v>
      </c>
      <c r="O1275" s="61">
        <v>4.1800643086816719E-2</v>
      </c>
      <c r="P1275" s="61">
        <v>0</v>
      </c>
      <c r="Q1275" s="61">
        <v>0.18006430868167203</v>
      </c>
    </row>
    <row r="1276" spans="1:17" x14ac:dyDescent="0.35">
      <c r="A1276" s="55" t="s">
        <v>2629</v>
      </c>
      <c r="B1276" s="14" t="s">
        <v>2630</v>
      </c>
      <c r="C1276" s="56" t="s">
        <v>3603</v>
      </c>
      <c r="D1276" s="57">
        <v>1576</v>
      </c>
      <c r="E1276" s="58">
        <v>0.44733503460884094</v>
      </c>
      <c r="F1276" s="59">
        <v>0.55266499519348145</v>
      </c>
      <c r="G1276" s="59">
        <v>0.3153553307056427</v>
      </c>
      <c r="H1276" s="59">
        <v>0.12373096495866776</v>
      </c>
      <c r="I1276" s="59">
        <v>0.45558375120162964</v>
      </c>
      <c r="J1276" s="59">
        <v>6.5989844501018524E-2</v>
      </c>
      <c r="K1276" s="59">
        <v>3.9340101182460785E-2</v>
      </c>
      <c r="L1276" s="59">
        <v>0.14403553307056427</v>
      </c>
      <c r="M1276" s="59">
        <v>0.23032994568347931</v>
      </c>
      <c r="N1276" s="60">
        <v>0.80583757162094116</v>
      </c>
      <c r="O1276" s="61">
        <v>6.3451776649746188E-4</v>
      </c>
      <c r="P1276" s="61">
        <v>4.1878172588832488E-2</v>
      </c>
      <c r="Q1276" s="61">
        <v>9.5177664974619283E-2</v>
      </c>
    </row>
    <row r="1277" spans="1:17" x14ac:dyDescent="0.35">
      <c r="A1277" s="55" t="s">
        <v>2631</v>
      </c>
      <c r="B1277" s="14" t="s">
        <v>2632</v>
      </c>
      <c r="C1277" s="56" t="s">
        <v>3603</v>
      </c>
      <c r="D1277" s="57">
        <v>2366</v>
      </c>
      <c r="E1277" s="58">
        <v>0.44167369604110718</v>
      </c>
      <c r="F1277" s="59">
        <v>0.55832630395889282</v>
      </c>
      <c r="G1277" s="59">
        <v>0.34573119878768921</v>
      </c>
      <c r="H1277" s="59">
        <v>0.24640743434429169</v>
      </c>
      <c r="I1277" s="59">
        <v>0.31952661275863647</v>
      </c>
      <c r="J1277" s="59">
        <v>6.0016907751560211E-2</v>
      </c>
      <c r="K1277" s="59">
        <v>2.8317835181951523E-2</v>
      </c>
      <c r="L1277" s="59">
        <v>0.13989856839179993</v>
      </c>
      <c r="M1277" s="59">
        <v>0.13905325531959534</v>
      </c>
      <c r="N1277" s="60">
        <v>0.73837703466415405</v>
      </c>
      <c r="O1277" s="61">
        <v>4.2265426880811494E-4</v>
      </c>
      <c r="P1277" s="61">
        <v>4.8605240912933223E-2</v>
      </c>
      <c r="Q1277" s="61">
        <v>8.2840236686390539E-2</v>
      </c>
    </row>
    <row r="1278" spans="1:17" x14ac:dyDescent="0.35">
      <c r="A1278" s="55" t="s">
        <v>2633</v>
      </c>
      <c r="B1278" s="14" t="s">
        <v>2634</v>
      </c>
      <c r="C1278" s="56" t="s">
        <v>3603</v>
      </c>
      <c r="D1278" s="57">
        <v>1066</v>
      </c>
      <c r="E1278" s="58">
        <v>0.34803003072738647</v>
      </c>
      <c r="F1278" s="59">
        <v>0.65196996927261353</v>
      </c>
      <c r="G1278" s="59">
        <v>0.30863040685653687</v>
      </c>
      <c r="H1278" s="59">
        <v>8.9118197560310364E-2</v>
      </c>
      <c r="I1278" s="59">
        <v>0.36491557955741882</v>
      </c>
      <c r="J1278" s="59">
        <v>0.11819887161254883</v>
      </c>
      <c r="K1278" s="59">
        <v>0.11913695931434631</v>
      </c>
      <c r="L1278" s="59">
        <v>0.16322702169418335</v>
      </c>
      <c r="M1278" s="59">
        <v>1.5947466716170311E-2</v>
      </c>
      <c r="N1278" s="60">
        <v>0.59662288427352905</v>
      </c>
      <c r="O1278" s="61">
        <v>9.3808630393996248E-4</v>
      </c>
      <c r="P1278" s="61">
        <v>1.876172607879925E-3</v>
      </c>
      <c r="Q1278" s="61">
        <v>0.15572232645403378</v>
      </c>
    </row>
    <row r="1279" spans="1:17" x14ac:dyDescent="0.35">
      <c r="A1279" s="55" t="s">
        <v>2635</v>
      </c>
      <c r="B1279" s="14" t="s">
        <v>2636</v>
      </c>
      <c r="C1279" s="56" t="s">
        <v>3603</v>
      </c>
      <c r="D1279" s="57">
        <v>384</v>
      </c>
      <c r="E1279" s="58">
        <v>0.4921875</v>
      </c>
      <c r="F1279" s="59">
        <v>0.5078125</v>
      </c>
      <c r="G1279" s="59">
        <v>0.1848958283662796</v>
      </c>
      <c r="H1279" s="59">
        <v>0.40625</v>
      </c>
      <c r="I1279" s="59">
        <v>0.2682291567325592</v>
      </c>
      <c r="J1279" s="59">
        <v>0.1223958358168602</v>
      </c>
      <c r="K1279" s="59">
        <v>1.822916604578495E-2</v>
      </c>
      <c r="L1279" s="59">
        <v>0.1770833283662796</v>
      </c>
      <c r="M1279" s="59">
        <v>0.1354166716337204</v>
      </c>
      <c r="N1279" s="60">
        <v>0.85416668653488159</v>
      </c>
      <c r="O1279" s="61">
        <v>7.03125E-2</v>
      </c>
      <c r="P1279" s="61">
        <v>0</v>
      </c>
      <c r="Q1279" s="61">
        <v>0.1015625</v>
      </c>
    </row>
    <row r="1280" spans="1:17" x14ac:dyDescent="0.35">
      <c r="A1280" s="55" t="s">
        <v>2637</v>
      </c>
      <c r="B1280" s="14" t="s">
        <v>2638</v>
      </c>
      <c r="C1280" s="56" t="s">
        <v>3603</v>
      </c>
      <c r="D1280" s="57">
        <v>396</v>
      </c>
      <c r="E1280" s="58">
        <v>0.49747475981712341</v>
      </c>
      <c r="F1280" s="59">
        <v>0.50252526998519897</v>
      </c>
      <c r="G1280" s="59">
        <v>0.14141413569450378</v>
      </c>
      <c r="H1280" s="59">
        <v>0.53787881135940552</v>
      </c>
      <c r="I1280" s="59">
        <v>0.25505051016807556</v>
      </c>
      <c r="J1280" s="59">
        <v>1.5151515603065491E-2</v>
      </c>
      <c r="K1280" s="59">
        <v>5.0505049526691437E-2</v>
      </c>
      <c r="L1280" s="59">
        <v>0.23232322931289673</v>
      </c>
      <c r="M1280" s="59">
        <v>6.3131310045719147E-2</v>
      </c>
      <c r="N1280" s="60">
        <v>0.88383835554122925</v>
      </c>
      <c r="O1280" s="61">
        <v>0.12121212121212122</v>
      </c>
      <c r="P1280" s="61">
        <v>2.5252525252525255E-3</v>
      </c>
      <c r="Q1280" s="61">
        <v>0.10101010101010101</v>
      </c>
    </row>
    <row r="1281" spans="1:17" x14ac:dyDescent="0.35">
      <c r="A1281" s="55" t="s">
        <v>2639</v>
      </c>
      <c r="B1281" s="14" t="s">
        <v>2640</v>
      </c>
      <c r="C1281" s="56" t="s">
        <v>3603</v>
      </c>
      <c r="D1281" s="57">
        <v>563</v>
      </c>
      <c r="E1281" s="58">
        <v>0.47602131962776184</v>
      </c>
      <c r="F1281" s="59">
        <v>0.52397871017456055</v>
      </c>
      <c r="G1281" s="59">
        <v>0.18827708065509796</v>
      </c>
      <c r="H1281" s="59">
        <v>0.50444048643112183</v>
      </c>
      <c r="I1281" s="59">
        <v>0.23268206417560577</v>
      </c>
      <c r="J1281" s="59">
        <v>5.8614563196897507E-2</v>
      </c>
      <c r="K1281" s="59">
        <v>1.5985790640115738E-2</v>
      </c>
      <c r="L1281" s="59">
        <v>0.25044405460357666</v>
      </c>
      <c r="M1281" s="59">
        <v>0.11900532990694046</v>
      </c>
      <c r="N1281" s="60">
        <v>0.89342808723449707</v>
      </c>
      <c r="O1281" s="61">
        <v>0.12078152753108348</v>
      </c>
      <c r="P1281" s="61">
        <v>1.7761989342806395E-3</v>
      </c>
      <c r="Q1281" s="61">
        <v>0.10657193605683836</v>
      </c>
    </row>
    <row r="1282" spans="1:17" x14ac:dyDescent="0.35">
      <c r="A1282" s="55" t="s">
        <v>2641</v>
      </c>
      <c r="B1282" s="14" t="s">
        <v>2642</v>
      </c>
      <c r="C1282" s="56" t="s">
        <v>3603</v>
      </c>
      <c r="D1282" s="57">
        <v>848</v>
      </c>
      <c r="E1282" s="58">
        <v>0.48820754885673523</v>
      </c>
      <c r="F1282" s="59">
        <v>0.51179248094558716</v>
      </c>
      <c r="G1282" s="59">
        <v>0.23349057137966156</v>
      </c>
      <c r="H1282" s="59">
        <v>0.17924527823925018</v>
      </c>
      <c r="I1282" s="59">
        <v>0.44221699237823486</v>
      </c>
      <c r="J1282" s="59">
        <v>0.12617924809455872</v>
      </c>
      <c r="K1282" s="59">
        <v>1.8867924809455872E-2</v>
      </c>
      <c r="L1282" s="59">
        <v>0.16745282709598541</v>
      </c>
      <c r="M1282" s="59">
        <v>0.14976415038108826</v>
      </c>
      <c r="N1282" s="60">
        <v>0.88679248094558716</v>
      </c>
      <c r="O1282" s="61">
        <v>4.716981132075472E-2</v>
      </c>
      <c r="P1282" s="61">
        <v>0</v>
      </c>
      <c r="Q1282" s="61">
        <v>0.11674528301886793</v>
      </c>
    </row>
    <row r="1283" spans="1:17" x14ac:dyDescent="0.35">
      <c r="A1283" s="55" t="s">
        <v>2643</v>
      </c>
      <c r="B1283" s="14" t="s">
        <v>2644</v>
      </c>
      <c r="C1283" s="56" t="s">
        <v>3603</v>
      </c>
      <c r="D1283" s="57">
        <v>536</v>
      </c>
      <c r="E1283" s="58">
        <v>0.49067163467407227</v>
      </c>
      <c r="F1283" s="59">
        <v>0.50932836532592773</v>
      </c>
      <c r="G1283" s="59">
        <v>0.32835820317268372</v>
      </c>
      <c r="H1283" s="59">
        <v>5.7835821062326431E-2</v>
      </c>
      <c r="I1283" s="59">
        <v>0.53731346130371094</v>
      </c>
      <c r="J1283" s="59">
        <v>5.5970150977373123E-2</v>
      </c>
      <c r="K1283" s="59">
        <v>2.0522387698292732E-2</v>
      </c>
      <c r="L1283" s="59">
        <v>0.16977612674236298</v>
      </c>
      <c r="M1283" s="59">
        <v>0.24813432991504669</v>
      </c>
      <c r="N1283" s="60">
        <v>0.7723880410194397</v>
      </c>
      <c r="O1283" s="61">
        <v>7.0895522388059698E-2</v>
      </c>
      <c r="P1283" s="61">
        <v>0</v>
      </c>
      <c r="Q1283" s="61">
        <v>9.7014925373134331E-2</v>
      </c>
    </row>
    <row r="1284" spans="1:17" x14ac:dyDescent="0.35">
      <c r="A1284" s="55" t="s">
        <v>2645</v>
      </c>
      <c r="B1284" s="14" t="s">
        <v>2646</v>
      </c>
      <c r="C1284" s="56" t="s">
        <v>3603</v>
      </c>
      <c r="D1284" s="57">
        <v>513</v>
      </c>
      <c r="E1284" s="58">
        <v>0.48732942342758179</v>
      </c>
      <c r="F1284" s="59">
        <v>0.51267057657241821</v>
      </c>
      <c r="G1284" s="59">
        <v>0.44834306836128235</v>
      </c>
      <c r="H1284" s="59">
        <v>7.9922027885913849E-2</v>
      </c>
      <c r="I1284" s="59">
        <v>0.23001949489116669</v>
      </c>
      <c r="J1284" s="59">
        <v>0.2222222238779068</v>
      </c>
      <c r="K1284" s="59">
        <v>1.9493177533149719E-2</v>
      </c>
      <c r="L1284" s="59">
        <v>0.17543859779834747</v>
      </c>
      <c r="M1284" s="59">
        <v>0.12865497171878815</v>
      </c>
      <c r="N1284" s="60">
        <v>0.79142302274703979</v>
      </c>
      <c r="O1284" s="61">
        <v>4.4834307992202727E-2</v>
      </c>
      <c r="P1284" s="61">
        <v>0</v>
      </c>
      <c r="Q1284" s="61">
        <v>0.13840155945419103</v>
      </c>
    </row>
    <row r="1285" spans="1:17" x14ac:dyDescent="0.35">
      <c r="A1285" s="55" t="s">
        <v>2647</v>
      </c>
      <c r="B1285" s="14" t="s">
        <v>2648</v>
      </c>
      <c r="C1285" s="56" t="s">
        <v>3603</v>
      </c>
      <c r="D1285" s="57">
        <v>337</v>
      </c>
      <c r="E1285" s="58">
        <v>0.48367953300476074</v>
      </c>
      <c r="F1285" s="59">
        <v>0.51632046699523926</v>
      </c>
      <c r="G1285" s="59">
        <v>6.8249255418777466E-2</v>
      </c>
      <c r="H1285" s="59">
        <v>0.68249255418777466</v>
      </c>
      <c r="I1285" s="59">
        <v>0.15727002918720245</v>
      </c>
      <c r="J1285" s="59">
        <v>6.5281897783279419E-2</v>
      </c>
      <c r="K1285" s="59">
        <v>2.6706231757998466E-2</v>
      </c>
      <c r="L1285" s="59">
        <v>0.28486648201942444</v>
      </c>
      <c r="M1285" s="59">
        <v>6.5281897783279419E-2</v>
      </c>
      <c r="N1285" s="60">
        <v>0.81305640935897827</v>
      </c>
      <c r="O1285" s="61">
        <v>0.12166172106824925</v>
      </c>
      <c r="P1285" s="61">
        <v>0</v>
      </c>
      <c r="Q1285" s="61">
        <v>0.1513353115727003</v>
      </c>
    </row>
    <row r="1286" spans="1:17" x14ac:dyDescent="0.35">
      <c r="A1286" s="55" t="s">
        <v>2649</v>
      </c>
      <c r="B1286" s="14" t="s">
        <v>2650</v>
      </c>
      <c r="C1286" s="56" t="s">
        <v>3603</v>
      </c>
      <c r="D1286" s="57">
        <v>472</v>
      </c>
      <c r="E1286" s="58">
        <v>0.52118641138076782</v>
      </c>
      <c r="F1286" s="59">
        <v>0.47881355881690979</v>
      </c>
      <c r="G1286" s="59">
        <v>2.3305084556341171E-2</v>
      </c>
      <c r="H1286" s="59">
        <v>0.83898305892944336</v>
      </c>
      <c r="I1286" s="59">
        <v>8.262711763381958E-2</v>
      </c>
      <c r="J1286" s="59">
        <v>4.0254238992929459E-2</v>
      </c>
      <c r="K1286" s="59">
        <v>1.4830508269369602E-2</v>
      </c>
      <c r="L1286" s="59">
        <v>0.21610169112682343</v>
      </c>
      <c r="M1286" s="59">
        <v>2.5423727929592133E-2</v>
      </c>
      <c r="N1286" s="60">
        <v>0.74788135290145874</v>
      </c>
      <c r="O1286" s="61">
        <v>0.11652542372881355</v>
      </c>
      <c r="P1286" s="61">
        <v>0</v>
      </c>
      <c r="Q1286" s="61">
        <v>0.1059322033898305</v>
      </c>
    </row>
    <row r="1287" spans="1:17" x14ac:dyDescent="0.35">
      <c r="A1287" s="55" t="s">
        <v>2651</v>
      </c>
      <c r="B1287" s="14" t="s">
        <v>2652</v>
      </c>
      <c r="C1287" s="56" t="s">
        <v>3603</v>
      </c>
      <c r="D1287" s="57">
        <v>653</v>
      </c>
      <c r="E1287" s="58">
        <v>0.4900459349155426</v>
      </c>
      <c r="F1287" s="59">
        <v>0.50995403528213501</v>
      </c>
      <c r="G1287" s="59">
        <v>0.22817763686180115</v>
      </c>
      <c r="H1287" s="59">
        <v>5.6661561131477356E-2</v>
      </c>
      <c r="I1287" s="59">
        <v>0.67075037956237793</v>
      </c>
      <c r="J1287" s="59">
        <v>3.5222053527832031E-2</v>
      </c>
      <c r="K1287" s="59">
        <v>9.1883614659309387E-3</v>
      </c>
      <c r="L1287" s="59">
        <v>0.16692189872264862</v>
      </c>
      <c r="M1287" s="59">
        <v>0.34609493613243103</v>
      </c>
      <c r="N1287" s="60">
        <v>0.8009188175201416</v>
      </c>
      <c r="O1287" s="61">
        <v>6.8912710566615618E-2</v>
      </c>
      <c r="P1287" s="61">
        <v>3.0627871362940277E-3</v>
      </c>
      <c r="Q1287" s="61">
        <v>8.575803981623277E-2</v>
      </c>
    </row>
    <row r="1288" spans="1:17" x14ac:dyDescent="0.35">
      <c r="A1288" s="55" t="s">
        <v>2653</v>
      </c>
      <c r="B1288" s="14" t="s">
        <v>2654</v>
      </c>
      <c r="C1288" s="56" t="s">
        <v>3603</v>
      </c>
      <c r="D1288" s="57">
        <v>854</v>
      </c>
      <c r="E1288" s="58">
        <v>0.49765807390213013</v>
      </c>
      <c r="F1288" s="59">
        <v>0.50234192609786987</v>
      </c>
      <c r="G1288" s="59">
        <v>0.56088995933532715</v>
      </c>
      <c r="H1288" s="59">
        <v>5.620608851313591E-2</v>
      </c>
      <c r="I1288" s="59">
        <v>0.32201406359672546</v>
      </c>
      <c r="J1288" s="59">
        <v>2.8103044256567955E-2</v>
      </c>
      <c r="K1288" s="59">
        <v>3.2786883413791656E-2</v>
      </c>
      <c r="L1288" s="59">
        <v>0.14519906044006348</v>
      </c>
      <c r="M1288" s="59">
        <v>0.28337237238883972</v>
      </c>
      <c r="N1288" s="60">
        <v>0.78337234258651733</v>
      </c>
      <c r="O1288" s="61">
        <v>5.737704918032787E-2</v>
      </c>
      <c r="P1288" s="61">
        <v>1.17096018735363E-3</v>
      </c>
      <c r="Q1288" s="61">
        <v>8.0796252927400475E-2</v>
      </c>
    </row>
    <row r="1289" spans="1:17" x14ac:dyDescent="0.35">
      <c r="A1289" s="55" t="s">
        <v>2655</v>
      </c>
      <c r="B1289" s="14" t="s">
        <v>2656</v>
      </c>
      <c r="C1289" s="56" t="s">
        <v>3603</v>
      </c>
      <c r="D1289" s="57">
        <v>781</v>
      </c>
      <c r="E1289" s="58">
        <v>0.49167734384536743</v>
      </c>
      <c r="F1289" s="59">
        <v>0.50832265615463257</v>
      </c>
      <c r="G1289" s="59">
        <v>0.23559539020061493</v>
      </c>
      <c r="H1289" s="59">
        <v>5.7618439197540283E-2</v>
      </c>
      <c r="I1289" s="59">
        <v>0.38668373227119446</v>
      </c>
      <c r="J1289" s="59">
        <v>5.1216389983892441E-2</v>
      </c>
      <c r="K1289" s="59">
        <v>0.2688860297203064</v>
      </c>
      <c r="L1289" s="59">
        <v>0.20614597201347351</v>
      </c>
      <c r="M1289" s="59">
        <v>0.12419974058866501</v>
      </c>
      <c r="N1289" s="60">
        <v>0.61587709188461304</v>
      </c>
      <c r="O1289" s="61">
        <v>3.5851472471190783E-2</v>
      </c>
      <c r="P1289" s="61">
        <v>5.1216389244558257E-3</v>
      </c>
      <c r="Q1289" s="61">
        <v>0.16133162612035851</v>
      </c>
    </row>
    <row r="1290" spans="1:17" x14ac:dyDescent="0.35">
      <c r="A1290" s="55" t="s">
        <v>2657</v>
      </c>
      <c r="B1290" s="14" t="s">
        <v>2658</v>
      </c>
      <c r="C1290" s="56" t="s">
        <v>3603</v>
      </c>
      <c r="D1290" s="57">
        <v>672</v>
      </c>
      <c r="E1290" s="58">
        <v>0.5178571343421936</v>
      </c>
      <c r="F1290" s="59">
        <v>0.4821428656578064</v>
      </c>
      <c r="G1290" s="59">
        <v>0.2961309552192688</v>
      </c>
      <c r="H1290" s="59">
        <v>2.976190485060215E-2</v>
      </c>
      <c r="I1290" s="59">
        <v>0.1770833283662796</v>
      </c>
      <c r="J1290" s="59">
        <v>8.3333335816860199E-2</v>
      </c>
      <c r="K1290" s="59">
        <v>0.4136904776096344</v>
      </c>
      <c r="L1290" s="59">
        <v>0.1428571492433548</v>
      </c>
      <c r="M1290" s="59">
        <v>4.01785708963871E-2</v>
      </c>
      <c r="N1290" s="60">
        <v>0.1443452388048172</v>
      </c>
      <c r="O1290" s="61">
        <v>1.0416666666666666E-2</v>
      </c>
      <c r="P1290" s="61">
        <v>0</v>
      </c>
      <c r="Q1290" s="61">
        <v>0.13839285714285715</v>
      </c>
    </row>
    <row r="1291" spans="1:17" x14ac:dyDescent="0.35">
      <c r="A1291" s="55" t="s">
        <v>2659</v>
      </c>
      <c r="B1291" s="14" t="s">
        <v>2660</v>
      </c>
      <c r="C1291" s="56" t="s">
        <v>3603</v>
      </c>
      <c r="D1291" s="57">
        <v>974</v>
      </c>
      <c r="E1291" s="58">
        <v>0.46098563075065613</v>
      </c>
      <c r="F1291" s="59">
        <v>0.53901439905166626</v>
      </c>
      <c r="G1291" s="59">
        <v>0.34188911318778992</v>
      </c>
      <c r="H1291" s="59">
        <v>9.5482543110847473E-2</v>
      </c>
      <c r="I1291" s="59">
        <v>0.35934290289878845</v>
      </c>
      <c r="J1291" s="59">
        <v>4.0041066706180573E-2</v>
      </c>
      <c r="K1291" s="59">
        <v>0.16324435174465179</v>
      </c>
      <c r="L1291" s="59">
        <v>0.17761807143688202</v>
      </c>
      <c r="M1291" s="59">
        <v>0.13347022235393524</v>
      </c>
      <c r="N1291" s="60">
        <v>0.68069815635681152</v>
      </c>
      <c r="O1291" s="61">
        <v>8.1108829568788496E-2</v>
      </c>
      <c r="P1291" s="61">
        <v>2.0533880903490761E-3</v>
      </c>
      <c r="Q1291" s="61">
        <v>8.7268993839835732E-2</v>
      </c>
    </row>
    <row r="1292" spans="1:17" x14ac:dyDescent="0.35">
      <c r="A1292" s="55" t="s">
        <v>2661</v>
      </c>
      <c r="B1292" s="14" t="s">
        <v>2662</v>
      </c>
      <c r="C1292" s="56" t="s">
        <v>3603</v>
      </c>
      <c r="D1292" s="57">
        <v>882</v>
      </c>
      <c r="E1292" s="58">
        <v>0.46938776969909668</v>
      </c>
      <c r="F1292" s="59">
        <v>0.53061223030090332</v>
      </c>
      <c r="G1292" s="59">
        <v>0.53968256711959839</v>
      </c>
      <c r="H1292" s="59">
        <v>0.16439908742904663</v>
      </c>
      <c r="I1292" s="59">
        <v>0.1269841343164444</v>
      </c>
      <c r="J1292" s="59">
        <v>0.15079365670681</v>
      </c>
      <c r="K1292" s="59">
        <v>1.8140589818358421E-2</v>
      </c>
      <c r="L1292" s="59">
        <v>0.12244898080825806</v>
      </c>
      <c r="M1292" s="59">
        <v>4.1950114071369171E-2</v>
      </c>
      <c r="N1292" s="60">
        <v>0.78344672918319702</v>
      </c>
      <c r="O1292" s="61">
        <v>2.0408163265306121E-2</v>
      </c>
      <c r="P1292" s="61">
        <v>1.020408163265306E-2</v>
      </c>
      <c r="Q1292" s="61">
        <v>8.7301587301587297E-2</v>
      </c>
    </row>
    <row r="1293" spans="1:17" x14ac:dyDescent="0.35">
      <c r="A1293" s="55" t="s">
        <v>2663</v>
      </c>
      <c r="B1293" s="14" t="s">
        <v>2664</v>
      </c>
      <c r="C1293" s="56" t="s">
        <v>3603</v>
      </c>
      <c r="D1293" s="57">
        <v>732</v>
      </c>
      <c r="E1293" s="58">
        <v>0.47950819134712219</v>
      </c>
      <c r="F1293" s="59">
        <v>0.52049177885055542</v>
      </c>
      <c r="G1293" s="59">
        <v>0.28005465865135193</v>
      </c>
      <c r="H1293" s="59">
        <v>2.4590164422988892E-2</v>
      </c>
      <c r="I1293" s="59">
        <v>0.26366120576858521</v>
      </c>
      <c r="J1293" s="59">
        <v>3.4153006970882416E-2</v>
      </c>
      <c r="K1293" s="59">
        <v>0.39754098653793335</v>
      </c>
      <c r="L1293" s="59">
        <v>0.16939890384674072</v>
      </c>
      <c r="M1293" s="59">
        <v>0.21857923269271851</v>
      </c>
      <c r="N1293" s="60">
        <v>0.59972679615020752</v>
      </c>
      <c r="O1293" s="61">
        <v>5.4644808743169397E-2</v>
      </c>
      <c r="P1293" s="61">
        <v>0</v>
      </c>
      <c r="Q1293" s="61">
        <v>0.11065573770491803</v>
      </c>
    </row>
    <row r="1294" spans="1:17" x14ac:dyDescent="0.35">
      <c r="A1294" s="55" t="s">
        <v>2665</v>
      </c>
      <c r="B1294" s="14" t="s">
        <v>2666</v>
      </c>
      <c r="C1294" s="56" t="s">
        <v>3603</v>
      </c>
      <c r="D1294" s="57">
        <v>476</v>
      </c>
      <c r="E1294" s="58">
        <v>0.48319327831268311</v>
      </c>
      <c r="F1294" s="59">
        <v>0.51680672168731689</v>
      </c>
      <c r="G1294" s="59">
        <v>7.5630255043506622E-2</v>
      </c>
      <c r="H1294" s="59">
        <v>0.65336132049560547</v>
      </c>
      <c r="I1294" s="59">
        <v>0.21008403599262238</v>
      </c>
      <c r="J1294" s="59">
        <v>3.3613447099924088E-2</v>
      </c>
      <c r="K1294" s="59">
        <v>2.7310924604535103E-2</v>
      </c>
      <c r="L1294" s="59">
        <v>0.18067227303981781</v>
      </c>
      <c r="M1294" s="59">
        <v>6.5126053988933563E-2</v>
      </c>
      <c r="N1294" s="60">
        <v>0.89915966987609863</v>
      </c>
      <c r="O1294" s="61">
        <v>7.1428571428571425E-2</v>
      </c>
      <c r="P1294" s="61">
        <v>0</v>
      </c>
      <c r="Q1294" s="61">
        <v>0.10084033613445378</v>
      </c>
    </row>
    <row r="1295" spans="1:17" x14ac:dyDescent="0.35">
      <c r="A1295" s="55" t="s">
        <v>2667</v>
      </c>
      <c r="B1295" s="14" t="s">
        <v>2668</v>
      </c>
      <c r="C1295" s="56" t="s">
        <v>3603</v>
      </c>
      <c r="D1295" s="57">
        <v>905</v>
      </c>
      <c r="E1295" s="58">
        <v>0.47955802083015442</v>
      </c>
      <c r="F1295" s="59">
        <v>0.52044200897216797</v>
      </c>
      <c r="G1295" s="59">
        <v>0.3480663001537323</v>
      </c>
      <c r="H1295" s="59">
        <v>1.2154696509242058E-2</v>
      </c>
      <c r="I1295" s="59">
        <v>0.17900551855564117</v>
      </c>
      <c r="J1295" s="59">
        <v>7.9558007419109344E-2</v>
      </c>
      <c r="K1295" s="59">
        <v>0.38121548295021057</v>
      </c>
      <c r="L1295" s="59">
        <v>0.13149170577526093</v>
      </c>
      <c r="M1295" s="59">
        <v>4.8618786036968231E-2</v>
      </c>
      <c r="N1295" s="60">
        <v>0.21436464786529541</v>
      </c>
      <c r="O1295" s="61">
        <v>1.6574585635359115E-2</v>
      </c>
      <c r="P1295" s="61">
        <v>1.1049723756906078E-3</v>
      </c>
      <c r="Q1295" s="61">
        <v>0.11160220994475138</v>
      </c>
    </row>
    <row r="1296" spans="1:17" x14ac:dyDescent="0.35">
      <c r="A1296" s="55" t="s">
        <v>2669</v>
      </c>
      <c r="B1296" s="14" t="s">
        <v>2670</v>
      </c>
      <c r="C1296" s="56" t="s">
        <v>3603</v>
      </c>
      <c r="D1296" s="57">
        <v>1651</v>
      </c>
      <c r="E1296" s="58">
        <v>0.49121743440628052</v>
      </c>
      <c r="F1296" s="59">
        <v>0.50878256559371948</v>
      </c>
      <c r="G1296" s="59">
        <v>0.24470017850399017</v>
      </c>
      <c r="H1296" s="59">
        <v>8.2980014383792877E-2</v>
      </c>
      <c r="I1296" s="59">
        <v>0.23319201171398163</v>
      </c>
      <c r="J1296" s="59">
        <v>3.5130225121974945E-2</v>
      </c>
      <c r="K1296" s="59">
        <v>0.40399757027626038</v>
      </c>
      <c r="L1296" s="59">
        <v>0.14597213268280029</v>
      </c>
      <c r="M1296" s="59">
        <v>0.10417928546667099</v>
      </c>
      <c r="N1296" s="60">
        <v>0.53301030397415161</v>
      </c>
      <c r="O1296" s="61">
        <v>5.0272562083585708E-2</v>
      </c>
      <c r="P1296" s="61">
        <v>1.2113870381586917E-3</v>
      </c>
      <c r="Q1296" s="61">
        <v>9.2671108419139919E-2</v>
      </c>
    </row>
    <row r="1297" spans="1:17" x14ac:dyDescent="0.35">
      <c r="A1297" s="55" t="s">
        <v>2671</v>
      </c>
      <c r="B1297" s="14" t="s">
        <v>2672</v>
      </c>
      <c r="C1297" s="56" t="s">
        <v>3603</v>
      </c>
      <c r="D1297" s="57">
        <v>623</v>
      </c>
      <c r="E1297" s="58">
        <v>0.48635634779930115</v>
      </c>
      <c r="F1297" s="59">
        <v>0.51364368200302124</v>
      </c>
      <c r="G1297" s="59">
        <v>0.16211877763271332</v>
      </c>
      <c r="H1297" s="59">
        <v>0.45906901359558105</v>
      </c>
      <c r="I1297" s="59">
        <v>0.21508827805519104</v>
      </c>
      <c r="J1297" s="59">
        <v>0.14927768707275391</v>
      </c>
      <c r="K1297" s="59">
        <v>1.4446227811276913E-2</v>
      </c>
      <c r="L1297" s="59">
        <v>0.18459069728851318</v>
      </c>
      <c r="M1297" s="59">
        <v>0.10272873193025589</v>
      </c>
      <c r="N1297" s="60">
        <v>0.79133224487304688</v>
      </c>
      <c r="O1297" s="61">
        <v>8.5072231139646876E-2</v>
      </c>
      <c r="P1297" s="61">
        <v>0</v>
      </c>
      <c r="Q1297" s="61">
        <v>0.10272873194221509</v>
      </c>
    </row>
    <row r="1298" spans="1:17" x14ac:dyDescent="0.35">
      <c r="A1298" s="55" t="s">
        <v>2673</v>
      </c>
      <c r="B1298" s="14" t="s">
        <v>2674</v>
      </c>
      <c r="C1298" s="56" t="s">
        <v>3603</v>
      </c>
      <c r="D1298" s="57">
        <v>635</v>
      </c>
      <c r="E1298" s="58">
        <v>0.5039370059967041</v>
      </c>
      <c r="F1298" s="59">
        <v>0.4960629940032959</v>
      </c>
      <c r="G1298" s="59">
        <v>0.69763779640197754</v>
      </c>
      <c r="H1298" s="59">
        <v>5.8267716318368912E-2</v>
      </c>
      <c r="I1298" s="59">
        <v>0.11968503892421722</v>
      </c>
      <c r="J1298" s="59">
        <v>9.763779491186142E-2</v>
      </c>
      <c r="K1298" s="59">
        <v>2.6771653443574905E-2</v>
      </c>
      <c r="L1298" s="59">
        <v>0.12283464521169662</v>
      </c>
      <c r="M1298" s="59">
        <v>9.4488188624382019E-2</v>
      </c>
      <c r="N1298" s="60">
        <v>0.84566926956176758</v>
      </c>
      <c r="O1298" s="61">
        <v>1.5748031496062992E-3</v>
      </c>
      <c r="P1298" s="61">
        <v>0</v>
      </c>
      <c r="Q1298" s="61">
        <v>0.10708661417322834</v>
      </c>
    </row>
    <row r="1299" spans="1:17" x14ac:dyDescent="0.35">
      <c r="A1299" s="55" t="s">
        <v>2675</v>
      </c>
      <c r="B1299" s="14" t="s">
        <v>2676</v>
      </c>
      <c r="C1299" s="56" t="s">
        <v>3603</v>
      </c>
      <c r="D1299" s="57">
        <v>832</v>
      </c>
      <c r="E1299" s="58">
        <v>0.49158653616905212</v>
      </c>
      <c r="F1299" s="59">
        <v>0.50841343402862549</v>
      </c>
      <c r="G1299" s="59">
        <v>0.19711539149284363</v>
      </c>
      <c r="H1299" s="59">
        <v>0.16706730425357819</v>
      </c>
      <c r="I1299" s="59">
        <v>0.41586539149284363</v>
      </c>
      <c r="J1299" s="59">
        <v>5.8894231915473938E-2</v>
      </c>
      <c r="K1299" s="59">
        <v>0.16105769574642181</v>
      </c>
      <c r="L1299" s="59">
        <v>0.18629807233810425</v>
      </c>
      <c r="M1299" s="59">
        <v>2.0432692021131516E-2</v>
      </c>
      <c r="N1299" s="60">
        <v>0.70793271064758301</v>
      </c>
      <c r="O1299" s="61">
        <v>1.9230769230769232E-2</v>
      </c>
      <c r="P1299" s="61">
        <v>1.0817307692307692E-2</v>
      </c>
      <c r="Q1299" s="61">
        <v>0.15504807692307693</v>
      </c>
    </row>
    <row r="1300" spans="1:17" x14ac:dyDescent="0.35">
      <c r="A1300" s="55" t="s">
        <v>2677</v>
      </c>
      <c r="B1300" s="14" t="s">
        <v>2678</v>
      </c>
      <c r="C1300" s="56" t="s">
        <v>3603</v>
      </c>
      <c r="D1300" s="57">
        <v>681</v>
      </c>
      <c r="E1300" s="58">
        <v>0.51248162984848022</v>
      </c>
      <c r="F1300" s="59">
        <v>0.48751837015151978</v>
      </c>
      <c r="G1300" s="59">
        <v>0.35095447301864624</v>
      </c>
      <c r="H1300" s="59">
        <v>2.7900146320462227E-2</v>
      </c>
      <c r="I1300" s="59">
        <v>0.25697502493858337</v>
      </c>
      <c r="J1300" s="59">
        <v>5.2863437682390213E-2</v>
      </c>
      <c r="K1300" s="59">
        <v>0.31130689382553101</v>
      </c>
      <c r="L1300" s="59">
        <v>9.544786810874939E-2</v>
      </c>
      <c r="M1300" s="59">
        <v>0.11013215780258179</v>
      </c>
      <c r="N1300" s="60">
        <v>0.33773863315582275</v>
      </c>
      <c r="O1300" s="61">
        <v>8.8105726872246704E-3</v>
      </c>
      <c r="P1300" s="61">
        <v>0</v>
      </c>
      <c r="Q1300" s="61">
        <v>8.957415565345081E-2</v>
      </c>
    </row>
    <row r="1301" spans="1:17" x14ac:dyDescent="0.35">
      <c r="A1301" s="55" t="s">
        <v>2679</v>
      </c>
      <c r="B1301" s="14" t="s">
        <v>2680</v>
      </c>
      <c r="C1301" s="56" t="s">
        <v>3603</v>
      </c>
      <c r="D1301" s="57">
        <v>813</v>
      </c>
      <c r="E1301" s="58">
        <v>0.45018449425697327</v>
      </c>
      <c r="F1301" s="59">
        <v>0.54981547594070435</v>
      </c>
      <c r="G1301" s="59">
        <v>0.22263222932815552</v>
      </c>
      <c r="H1301" s="59">
        <v>1.1070110835134983E-2</v>
      </c>
      <c r="I1301" s="59">
        <v>0.1328413337469101</v>
      </c>
      <c r="J1301" s="59">
        <v>2.9520295560359955E-2</v>
      </c>
      <c r="K1301" s="59">
        <v>0.60393601655960083</v>
      </c>
      <c r="L1301" s="59">
        <v>0.15744157135486603</v>
      </c>
      <c r="M1301" s="59">
        <v>8.9790895581245422E-2</v>
      </c>
      <c r="N1301" s="60">
        <v>0.55965560674667358</v>
      </c>
      <c r="O1301" s="61">
        <v>2.9520295202952029E-2</v>
      </c>
      <c r="P1301" s="61">
        <v>0</v>
      </c>
      <c r="Q1301" s="61">
        <v>0.11439114391143912</v>
      </c>
    </row>
    <row r="1302" spans="1:17" x14ac:dyDescent="0.35">
      <c r="A1302" s="55" t="s">
        <v>2681</v>
      </c>
      <c r="B1302" s="14" t="s">
        <v>2682</v>
      </c>
      <c r="C1302" s="56" t="s">
        <v>3603</v>
      </c>
      <c r="D1302" s="57">
        <v>718</v>
      </c>
      <c r="E1302" s="58">
        <v>0.49860724806785583</v>
      </c>
      <c r="F1302" s="59">
        <v>0.50139278173446655</v>
      </c>
      <c r="G1302" s="59">
        <v>0.291086345911026</v>
      </c>
      <c r="H1302" s="59">
        <v>0.11699164658784866</v>
      </c>
      <c r="I1302" s="59">
        <v>0.54735374450683594</v>
      </c>
      <c r="J1302" s="59">
        <v>2.9247911646962166E-2</v>
      </c>
      <c r="K1302" s="59">
        <v>1.5320334583520889E-2</v>
      </c>
      <c r="L1302" s="59">
        <v>0.17409470677375793</v>
      </c>
      <c r="M1302" s="59">
        <v>0.38161560893058777</v>
      </c>
      <c r="N1302" s="60">
        <v>0.94986075162887573</v>
      </c>
      <c r="O1302" s="61">
        <v>7.7994428969359333E-2</v>
      </c>
      <c r="P1302" s="61">
        <v>0</v>
      </c>
      <c r="Q1302" s="61">
        <v>8.7743732590529241E-2</v>
      </c>
    </row>
    <row r="1303" spans="1:17" x14ac:dyDescent="0.35">
      <c r="A1303" s="55" t="s">
        <v>2683</v>
      </c>
      <c r="B1303" s="14" t="s">
        <v>2684</v>
      </c>
      <c r="C1303" s="56" t="s">
        <v>3603</v>
      </c>
      <c r="D1303" s="57">
        <v>1082</v>
      </c>
      <c r="E1303" s="58">
        <v>0.46210721135139465</v>
      </c>
      <c r="F1303" s="59">
        <v>0.53789281845092773</v>
      </c>
      <c r="G1303" s="59">
        <v>0.32439926266670227</v>
      </c>
      <c r="H1303" s="59">
        <v>7.0240296423435211E-2</v>
      </c>
      <c r="I1303" s="59">
        <v>0.27079483866691589</v>
      </c>
      <c r="J1303" s="59">
        <v>3.7892792373895645E-2</v>
      </c>
      <c r="K1303" s="59">
        <v>0.29667282104492188</v>
      </c>
      <c r="L1303" s="59">
        <v>0.14048059284687042</v>
      </c>
      <c r="M1303" s="59">
        <v>0.10166358947753906</v>
      </c>
      <c r="N1303" s="60">
        <v>0.41959333419799805</v>
      </c>
      <c r="O1303" s="61">
        <v>0</v>
      </c>
      <c r="P1303" s="61">
        <v>3.9741219963031427E-2</v>
      </c>
      <c r="Q1303" s="61">
        <v>9.0573012939001843E-2</v>
      </c>
    </row>
    <row r="1304" spans="1:17" x14ac:dyDescent="0.35">
      <c r="A1304" s="55" t="s">
        <v>2685</v>
      </c>
      <c r="B1304" s="14" t="s">
        <v>2686</v>
      </c>
      <c r="C1304" s="56" t="s">
        <v>3603</v>
      </c>
      <c r="D1304" s="57">
        <v>1022</v>
      </c>
      <c r="E1304" s="58">
        <v>0.53718197345733643</v>
      </c>
      <c r="F1304" s="59">
        <v>0.46281799674034119</v>
      </c>
      <c r="G1304" s="59">
        <v>0.37866926193237305</v>
      </c>
      <c r="H1304" s="59">
        <v>2.054794505238533E-2</v>
      </c>
      <c r="I1304" s="59">
        <v>0.11154598742723465</v>
      </c>
      <c r="J1304" s="59">
        <v>6.8493150174617767E-2</v>
      </c>
      <c r="K1304" s="59">
        <v>0.42074364423751831</v>
      </c>
      <c r="L1304" s="59">
        <v>0.12720157206058502</v>
      </c>
      <c r="M1304" s="59">
        <v>6.4579255878925323E-2</v>
      </c>
      <c r="N1304" s="60">
        <v>0.26223093271255493</v>
      </c>
      <c r="O1304" s="61">
        <v>2.5440313111545987E-2</v>
      </c>
      <c r="P1304" s="61">
        <v>9.7847358121330719E-4</v>
      </c>
      <c r="Q1304" s="61">
        <v>0.10078277886497064</v>
      </c>
    </row>
    <row r="1305" spans="1:17" x14ac:dyDescent="0.35">
      <c r="A1305" s="55" t="s">
        <v>2687</v>
      </c>
      <c r="B1305" s="14" t="s">
        <v>2688</v>
      </c>
      <c r="C1305" s="56" t="s">
        <v>3603</v>
      </c>
      <c r="D1305" s="57">
        <v>611</v>
      </c>
      <c r="E1305" s="58">
        <v>0.48281505703926086</v>
      </c>
      <c r="F1305" s="59">
        <v>0.51718491315841675</v>
      </c>
      <c r="G1305" s="59">
        <v>0.24386252462863922</v>
      </c>
      <c r="H1305" s="59">
        <v>0.13093289732933044</v>
      </c>
      <c r="I1305" s="59">
        <v>0.29950898885726929</v>
      </c>
      <c r="J1305" s="59">
        <v>3.6006547510623932E-2</v>
      </c>
      <c r="K1305" s="59">
        <v>0.28968903422355652</v>
      </c>
      <c r="L1305" s="59">
        <v>0.12274958938360214</v>
      </c>
      <c r="M1305" s="59">
        <v>0.26677578687667847</v>
      </c>
      <c r="N1305" s="60">
        <v>0.75122749805450439</v>
      </c>
      <c r="O1305" s="61">
        <v>3.2733224222585927E-2</v>
      </c>
      <c r="P1305" s="61">
        <v>1.9639934533551555E-2</v>
      </c>
      <c r="Q1305" s="61">
        <v>6.3829787234042548E-2</v>
      </c>
    </row>
    <row r="1306" spans="1:17" x14ac:dyDescent="0.35">
      <c r="A1306" s="55" t="s">
        <v>2689</v>
      </c>
      <c r="B1306" s="14" t="s">
        <v>2690</v>
      </c>
      <c r="C1306" s="56" t="s">
        <v>3603</v>
      </c>
      <c r="D1306" s="57">
        <v>1666</v>
      </c>
      <c r="E1306" s="58">
        <v>0.47599038481712341</v>
      </c>
      <c r="F1306" s="59">
        <v>0.5240095853805542</v>
      </c>
      <c r="G1306" s="59">
        <v>0.34333732724189758</v>
      </c>
      <c r="H1306" s="59">
        <v>0.15546219050884247</v>
      </c>
      <c r="I1306" s="59">
        <v>0.41296517848968506</v>
      </c>
      <c r="J1306" s="59">
        <v>4.7418966889381409E-2</v>
      </c>
      <c r="K1306" s="59">
        <v>4.0816325694322586E-2</v>
      </c>
      <c r="L1306" s="59">
        <v>0.17406962811946869</v>
      </c>
      <c r="M1306" s="59">
        <v>0.16626650094985962</v>
      </c>
      <c r="N1306" s="60">
        <v>0.70288115739822388</v>
      </c>
      <c r="O1306" s="61">
        <v>7.8031212484993992E-2</v>
      </c>
      <c r="P1306" s="61">
        <v>6.0024009603841532E-4</v>
      </c>
      <c r="Q1306" s="61">
        <v>9.6638655462184878E-2</v>
      </c>
    </row>
    <row r="1307" spans="1:17" x14ac:dyDescent="0.35">
      <c r="A1307" s="55" t="s">
        <v>2691</v>
      </c>
      <c r="B1307" s="14" t="s">
        <v>2692</v>
      </c>
      <c r="C1307" s="56" t="s">
        <v>3603</v>
      </c>
      <c r="D1307" s="57">
        <v>703</v>
      </c>
      <c r="E1307" s="58">
        <v>0.50213372707366943</v>
      </c>
      <c r="F1307" s="59">
        <v>0.49786627292633057</v>
      </c>
      <c r="G1307" s="59">
        <v>0.32290184497833252</v>
      </c>
      <c r="H1307" s="59">
        <v>5.6899003684520721E-2</v>
      </c>
      <c r="I1307" s="59">
        <v>0.23328591883182526</v>
      </c>
      <c r="J1307" s="59">
        <v>3.4139402210712433E-2</v>
      </c>
      <c r="K1307" s="59">
        <v>0.35277381539344788</v>
      </c>
      <c r="L1307" s="59">
        <v>0.10668563097715378</v>
      </c>
      <c r="M1307" s="59">
        <v>0.22190611064434052</v>
      </c>
      <c r="N1307" s="60">
        <v>0.70128023624420166</v>
      </c>
      <c r="O1307" s="61">
        <v>1.422475106685633E-2</v>
      </c>
      <c r="P1307" s="61">
        <v>0</v>
      </c>
      <c r="Q1307" s="61">
        <v>8.8193456614509252E-2</v>
      </c>
    </row>
    <row r="1308" spans="1:17" x14ac:dyDescent="0.35">
      <c r="A1308" s="55" t="s">
        <v>2693</v>
      </c>
      <c r="B1308" s="14" t="s">
        <v>2694</v>
      </c>
      <c r="C1308" s="56" t="s">
        <v>3603</v>
      </c>
      <c r="D1308" s="57">
        <v>658</v>
      </c>
      <c r="E1308" s="58">
        <v>0.55623102188110352</v>
      </c>
      <c r="F1308" s="59">
        <v>0.44376900792121887</v>
      </c>
      <c r="G1308" s="59">
        <v>0.26291793584823608</v>
      </c>
      <c r="H1308" s="59">
        <v>0.51063829660415649</v>
      </c>
      <c r="I1308" s="59">
        <v>8.8145896792411804E-2</v>
      </c>
      <c r="J1308" s="59">
        <v>0.12765957415103912</v>
      </c>
      <c r="K1308" s="59">
        <v>1.0638297535479069E-2</v>
      </c>
      <c r="L1308" s="59">
        <v>0.10942249000072479</v>
      </c>
      <c r="M1308" s="59">
        <v>7.5987842865288258E-3</v>
      </c>
      <c r="N1308" s="60">
        <v>0.68996959924697876</v>
      </c>
      <c r="O1308" s="61">
        <v>0</v>
      </c>
      <c r="P1308" s="61">
        <v>3.0395136778115501E-3</v>
      </c>
      <c r="Q1308" s="61">
        <v>0.10334346504559271</v>
      </c>
    </row>
    <row r="1309" spans="1:17" x14ac:dyDescent="0.35">
      <c r="A1309" s="55" t="s">
        <v>2695</v>
      </c>
      <c r="B1309" s="14" t="s">
        <v>2696</v>
      </c>
      <c r="C1309" s="56" t="s">
        <v>3603</v>
      </c>
      <c r="D1309" s="57">
        <v>358</v>
      </c>
      <c r="E1309" s="58">
        <v>0.43296089768409729</v>
      </c>
      <c r="F1309" s="59">
        <v>0.5670391321182251</v>
      </c>
      <c r="G1309" s="59">
        <v>0.22905027866363525</v>
      </c>
      <c r="H1309" s="59">
        <v>0.43575417995452881</v>
      </c>
      <c r="I1309" s="59">
        <v>0.24581006169319153</v>
      </c>
      <c r="J1309" s="59">
        <v>7.2625696659088135E-2</v>
      </c>
      <c r="K1309" s="59">
        <v>1.6759777441620827E-2</v>
      </c>
      <c r="L1309" s="59">
        <v>0.23743017017841339</v>
      </c>
      <c r="M1309" s="59">
        <v>0.11452513933181763</v>
      </c>
      <c r="N1309" s="60">
        <v>0.81284916400909424</v>
      </c>
      <c r="O1309" s="61">
        <v>9.4972067039106142E-2</v>
      </c>
      <c r="P1309" s="61">
        <v>0</v>
      </c>
      <c r="Q1309" s="61">
        <v>0.13407821229050279</v>
      </c>
    </row>
    <row r="1310" spans="1:17" x14ac:dyDescent="0.35">
      <c r="A1310" s="55" t="s">
        <v>2697</v>
      </c>
      <c r="B1310" s="14" t="s">
        <v>2698</v>
      </c>
      <c r="C1310" s="56" t="s">
        <v>3603</v>
      </c>
      <c r="D1310" s="57">
        <v>211</v>
      </c>
      <c r="E1310" s="58">
        <v>0.50236964225769043</v>
      </c>
      <c r="F1310" s="59">
        <v>0.49763032793998718</v>
      </c>
      <c r="G1310" s="59">
        <v>0.35545024275779724</v>
      </c>
      <c r="H1310" s="59">
        <v>5.6872036308050156E-2</v>
      </c>
      <c r="I1310" s="59">
        <v>0.18957346677780151</v>
      </c>
      <c r="J1310" s="59">
        <v>2.8436018154025078E-2</v>
      </c>
      <c r="K1310" s="59">
        <v>0.36966824531555176</v>
      </c>
      <c r="L1310" s="59">
        <v>0.13270142674446106</v>
      </c>
      <c r="M1310" s="59">
        <v>1.4218009077012539E-2</v>
      </c>
      <c r="N1310" s="60">
        <v>0.2369668185710907</v>
      </c>
      <c r="O1310" s="61">
        <v>0</v>
      </c>
      <c r="P1310" s="61">
        <v>0</v>
      </c>
      <c r="Q1310" s="61">
        <v>0.11374407582938388</v>
      </c>
    </row>
    <row r="1311" spans="1:17" x14ac:dyDescent="0.35">
      <c r="A1311" s="55" t="s">
        <v>2700</v>
      </c>
      <c r="B1311" s="14" t="s">
        <v>2701</v>
      </c>
      <c r="C1311" s="56" t="s">
        <v>3603</v>
      </c>
      <c r="D1311" s="57">
        <v>669</v>
      </c>
      <c r="E1311" s="58">
        <v>0.50224214792251587</v>
      </c>
      <c r="F1311" s="59">
        <v>0.49775785207748413</v>
      </c>
      <c r="G1311" s="59">
        <v>0.29297459125518799</v>
      </c>
      <c r="H1311" s="59">
        <v>0.42152467370033264</v>
      </c>
      <c r="I1311" s="59">
        <v>0.18834081292152405</v>
      </c>
      <c r="J1311" s="59">
        <v>8.8191330432891846E-2</v>
      </c>
      <c r="K1311" s="59">
        <v>8.9686103165149689E-3</v>
      </c>
      <c r="L1311" s="59">
        <v>0.16890881955623627</v>
      </c>
      <c r="M1311" s="59">
        <v>9.1180868446826935E-2</v>
      </c>
      <c r="N1311" s="60">
        <v>0.8565022349357605</v>
      </c>
      <c r="O1311" s="61">
        <v>1.195814648729447E-2</v>
      </c>
      <c r="P1311" s="61">
        <v>2.2421524663677129E-2</v>
      </c>
      <c r="Q1311" s="61">
        <v>0.13153961136023917</v>
      </c>
    </row>
    <row r="1312" spans="1:17" x14ac:dyDescent="0.35">
      <c r="A1312" s="55" t="s">
        <v>2702</v>
      </c>
      <c r="B1312" s="14" t="s">
        <v>2703</v>
      </c>
      <c r="C1312" s="56" t="s">
        <v>3603</v>
      </c>
      <c r="D1312" s="57">
        <v>200</v>
      </c>
      <c r="E1312" s="58">
        <v>0.5</v>
      </c>
      <c r="F1312" s="59">
        <v>0.5</v>
      </c>
      <c r="G1312" s="59">
        <v>2.500000037252903E-2</v>
      </c>
      <c r="H1312" s="59">
        <v>0.64999997615814209</v>
      </c>
      <c r="I1312" s="59">
        <v>0.27000001072883606</v>
      </c>
      <c r="J1312" s="59">
        <v>1.9999999552965164E-2</v>
      </c>
      <c r="K1312" s="59">
        <v>3.5000000149011612E-2</v>
      </c>
      <c r="L1312" s="59">
        <v>0.28499999642372131</v>
      </c>
      <c r="M1312" s="59">
        <v>6.4999997615814209E-2</v>
      </c>
      <c r="N1312" s="60">
        <v>0.88499999046325684</v>
      </c>
      <c r="O1312" s="61">
        <v>0.06</v>
      </c>
      <c r="P1312" s="61">
        <v>0</v>
      </c>
      <c r="Q1312" s="61">
        <v>0.22</v>
      </c>
    </row>
    <row r="1313" spans="1:17" x14ac:dyDescent="0.35">
      <c r="A1313" s="55" t="s">
        <v>2704</v>
      </c>
      <c r="B1313" s="14" t="s">
        <v>2705</v>
      </c>
      <c r="C1313" s="56" t="s">
        <v>3603</v>
      </c>
      <c r="D1313" s="57">
        <v>447</v>
      </c>
      <c r="E1313" s="58">
        <v>0.54138702154159546</v>
      </c>
      <c r="F1313" s="59">
        <v>0.45861297845840454</v>
      </c>
      <c r="G1313" s="59">
        <v>0.20134228467941284</v>
      </c>
      <c r="H1313" s="59">
        <v>0.41163310408592224</v>
      </c>
      <c r="I1313" s="59">
        <v>0.29530200362205505</v>
      </c>
      <c r="J1313" s="59">
        <v>6.7114092409610748E-2</v>
      </c>
      <c r="K1313" s="59">
        <v>2.4608500301837921E-2</v>
      </c>
      <c r="L1313" s="59">
        <v>0.19015659391880035</v>
      </c>
      <c r="M1313" s="59">
        <v>0.14093959331512451</v>
      </c>
      <c r="N1313" s="60">
        <v>0.72259509563446045</v>
      </c>
      <c r="O1313" s="61">
        <v>4.4742729306487695E-3</v>
      </c>
      <c r="P1313" s="61">
        <v>2.2371364653243847E-3</v>
      </c>
      <c r="Q1313" s="61">
        <v>0.1767337807606264</v>
      </c>
    </row>
    <row r="1314" spans="1:17" x14ac:dyDescent="0.35">
      <c r="A1314" s="55" t="s">
        <v>2706</v>
      </c>
      <c r="B1314" s="14" t="s">
        <v>2707</v>
      </c>
      <c r="C1314" s="56" t="s">
        <v>3603</v>
      </c>
      <c r="D1314" s="57">
        <v>464</v>
      </c>
      <c r="E1314" s="58">
        <v>0.46120688319206238</v>
      </c>
      <c r="F1314" s="59">
        <v>0.53879308700561523</v>
      </c>
      <c r="G1314" s="59">
        <v>0.22844827175140381</v>
      </c>
      <c r="H1314" s="59">
        <v>0.35129311680793762</v>
      </c>
      <c r="I1314" s="59">
        <v>0.28017240762710571</v>
      </c>
      <c r="J1314" s="59">
        <v>9.267241507768631E-2</v>
      </c>
      <c r="K1314" s="59">
        <v>4.7413792461156845E-2</v>
      </c>
      <c r="L1314" s="59">
        <v>0.15301723778247833</v>
      </c>
      <c r="M1314" s="59">
        <v>0.14870689809322357</v>
      </c>
      <c r="N1314" s="60">
        <v>0.76724135875701904</v>
      </c>
      <c r="O1314" s="61">
        <v>0</v>
      </c>
      <c r="P1314" s="61">
        <v>2.1551724137931034E-3</v>
      </c>
      <c r="Q1314" s="61">
        <v>0.14655172413793102</v>
      </c>
    </row>
    <row r="1315" spans="1:17" x14ac:dyDescent="0.35">
      <c r="A1315" s="55" t="s">
        <v>2708</v>
      </c>
      <c r="B1315" s="14" t="s">
        <v>2709</v>
      </c>
      <c r="C1315" s="56" t="s">
        <v>3603</v>
      </c>
      <c r="D1315" s="57">
        <v>334</v>
      </c>
      <c r="E1315" s="58">
        <v>0.44011977314949036</v>
      </c>
      <c r="F1315" s="59">
        <v>0.55988025665283203</v>
      </c>
      <c r="G1315" s="59">
        <v>0.14071856439113617</v>
      </c>
      <c r="H1315" s="59">
        <v>0.65269458293914795</v>
      </c>
      <c r="I1315" s="59">
        <v>9.8802395164966583E-2</v>
      </c>
      <c r="J1315" s="59">
        <v>8.9820362627506256E-2</v>
      </c>
      <c r="K1315" s="59">
        <v>1.7964072525501251E-2</v>
      </c>
      <c r="L1315" s="59">
        <v>0.20958083868026733</v>
      </c>
      <c r="M1315" s="59">
        <v>5.3892213851213455E-2</v>
      </c>
      <c r="N1315" s="60">
        <v>0.64670658111572266</v>
      </c>
      <c r="O1315" s="61">
        <v>6.8862275449101798E-2</v>
      </c>
      <c r="P1315" s="61">
        <v>5.9880239520958087E-3</v>
      </c>
      <c r="Q1315" s="61">
        <v>0.1377245508982036</v>
      </c>
    </row>
    <row r="1316" spans="1:17" x14ac:dyDescent="0.35">
      <c r="A1316" s="55" t="s">
        <v>2710</v>
      </c>
      <c r="B1316" s="14" t="s">
        <v>2711</v>
      </c>
      <c r="C1316" s="56" t="s">
        <v>3603</v>
      </c>
      <c r="D1316" s="57">
        <v>206</v>
      </c>
      <c r="E1316" s="58">
        <v>0.43689319491386414</v>
      </c>
      <c r="F1316" s="59">
        <v>0.56310677528381348</v>
      </c>
      <c r="G1316" s="59">
        <v>9.7087375819683075E-2</v>
      </c>
      <c r="H1316" s="59">
        <v>0.5</v>
      </c>
      <c r="I1316" s="59">
        <v>0.27184465527534485</v>
      </c>
      <c r="J1316" s="59">
        <v>5.8252427726984024E-2</v>
      </c>
      <c r="K1316" s="59">
        <v>7.2815537452697754E-2</v>
      </c>
      <c r="L1316" s="59">
        <v>0.11165048182010651</v>
      </c>
      <c r="M1316" s="59">
        <v>7.2815537452697754E-2</v>
      </c>
      <c r="N1316" s="60">
        <v>0.89320385456085205</v>
      </c>
      <c r="O1316" s="61">
        <v>0</v>
      </c>
      <c r="P1316" s="61">
        <v>0</v>
      </c>
      <c r="Q1316" s="61">
        <v>9.7087378640776698E-2</v>
      </c>
    </row>
    <row r="1317" spans="1:17" x14ac:dyDescent="0.35">
      <c r="A1317" s="55" t="s">
        <v>2712</v>
      </c>
      <c r="B1317" s="14" t="s">
        <v>2713</v>
      </c>
      <c r="C1317" s="56" t="s">
        <v>3603</v>
      </c>
      <c r="D1317" s="57">
        <v>427</v>
      </c>
      <c r="E1317" s="58">
        <v>0.48711943626403809</v>
      </c>
      <c r="F1317" s="59">
        <v>0.51288056373596191</v>
      </c>
      <c r="G1317" s="59">
        <v>0.40749415755271912</v>
      </c>
      <c r="H1317" s="59">
        <v>0.18501171469688416</v>
      </c>
      <c r="I1317" s="59">
        <v>0.36065572500228882</v>
      </c>
      <c r="J1317" s="59">
        <v>2.576112374663353E-2</v>
      </c>
      <c r="K1317" s="59">
        <v>2.1077282726764679E-2</v>
      </c>
      <c r="L1317" s="59">
        <v>0.14519906044006348</v>
      </c>
      <c r="M1317" s="59">
        <v>0.18032786250114441</v>
      </c>
      <c r="N1317" s="60">
        <v>0.84543323516845703</v>
      </c>
      <c r="O1317" s="61">
        <v>5.8548009367681501E-2</v>
      </c>
      <c r="P1317" s="61">
        <v>0</v>
      </c>
      <c r="Q1317" s="61">
        <v>7.2599531615925056E-2</v>
      </c>
    </row>
    <row r="1318" spans="1:17" x14ac:dyDescent="0.35">
      <c r="A1318" s="55" t="s">
        <v>2714</v>
      </c>
      <c r="B1318" s="14" t="s">
        <v>2715</v>
      </c>
      <c r="C1318" s="56" t="s">
        <v>3603</v>
      </c>
      <c r="D1318" s="57">
        <v>494</v>
      </c>
      <c r="E1318" s="58">
        <v>0.50607287883758545</v>
      </c>
      <c r="F1318" s="59">
        <v>0.49392712116241455</v>
      </c>
      <c r="G1318" s="59">
        <v>0.37651821970939636</v>
      </c>
      <c r="H1318" s="59">
        <v>0.3461538553237915</v>
      </c>
      <c r="I1318" s="59">
        <v>0.15789473056793213</v>
      </c>
      <c r="J1318" s="59">
        <v>9.1093115508556366E-2</v>
      </c>
      <c r="K1318" s="59">
        <v>2.8340080752968788E-2</v>
      </c>
      <c r="L1318" s="59">
        <v>0.14372469484806061</v>
      </c>
      <c r="M1318" s="59">
        <v>9.9190279841423035E-2</v>
      </c>
      <c r="N1318" s="60">
        <v>0.74493926763534546</v>
      </c>
      <c r="O1318" s="61">
        <v>0</v>
      </c>
      <c r="P1318" s="61">
        <v>6.0728744939271256E-3</v>
      </c>
      <c r="Q1318" s="61">
        <v>0.13765182186234817</v>
      </c>
    </row>
    <row r="1319" spans="1:17" x14ac:dyDescent="0.35">
      <c r="A1319" s="55" t="s">
        <v>2716</v>
      </c>
      <c r="B1319" s="14" t="s">
        <v>2717</v>
      </c>
      <c r="C1319" s="56" t="s">
        <v>3603</v>
      </c>
      <c r="D1319" s="57">
        <v>581</v>
      </c>
      <c r="E1319" s="58">
        <v>0.47848537564277649</v>
      </c>
      <c r="F1319" s="59">
        <v>0.5215146541595459</v>
      </c>
      <c r="G1319" s="59">
        <v>2.0654045045375824E-2</v>
      </c>
      <c r="H1319" s="59">
        <v>0.82960414886474609</v>
      </c>
      <c r="I1319" s="59">
        <v>9.1222032904624939E-2</v>
      </c>
      <c r="J1319" s="59">
        <v>5.163511261343956E-2</v>
      </c>
      <c r="K1319" s="59">
        <v>6.8846815265715122E-3</v>
      </c>
      <c r="L1319" s="59">
        <v>0.17383821308612823</v>
      </c>
      <c r="M1319" s="59">
        <v>3.0981067568063736E-2</v>
      </c>
      <c r="N1319" s="60">
        <v>0.79518073797225952</v>
      </c>
      <c r="O1319" s="61">
        <v>3.7865748709122203E-2</v>
      </c>
      <c r="P1319" s="61">
        <v>0</v>
      </c>
      <c r="Q1319" s="61">
        <v>0.13769363166953527</v>
      </c>
    </row>
    <row r="1320" spans="1:17" x14ac:dyDescent="0.35">
      <c r="A1320" s="55" t="s">
        <v>2718</v>
      </c>
      <c r="B1320" s="14" t="s">
        <v>2719</v>
      </c>
      <c r="C1320" s="56" t="s">
        <v>3603</v>
      </c>
      <c r="D1320" s="57">
        <v>362</v>
      </c>
      <c r="E1320" s="58">
        <v>0.46685081720352173</v>
      </c>
      <c r="F1320" s="59">
        <v>0.53314918279647827</v>
      </c>
      <c r="G1320" s="59">
        <v>0.23756906390190125</v>
      </c>
      <c r="H1320" s="59">
        <v>0.24309392273426056</v>
      </c>
      <c r="I1320" s="59">
        <v>0.46132597327232361</v>
      </c>
      <c r="J1320" s="59">
        <v>3.5911601036787033E-2</v>
      </c>
      <c r="K1320" s="59">
        <v>2.20994483679533E-2</v>
      </c>
      <c r="L1320" s="59">
        <v>0.19889502227306366</v>
      </c>
      <c r="M1320" s="59">
        <v>0.16298343241214752</v>
      </c>
      <c r="N1320" s="60">
        <v>0.85635358095169067</v>
      </c>
      <c r="O1320" s="61">
        <v>7.7348066298342538E-2</v>
      </c>
      <c r="P1320" s="61">
        <v>0</v>
      </c>
      <c r="Q1320" s="61">
        <v>0.12154696132596685</v>
      </c>
    </row>
    <row r="1321" spans="1:17" x14ac:dyDescent="0.35">
      <c r="A1321" s="55" t="s">
        <v>2720</v>
      </c>
      <c r="B1321" s="14" t="s">
        <v>2721</v>
      </c>
      <c r="C1321" s="56" t="s">
        <v>3603</v>
      </c>
      <c r="D1321" s="57">
        <v>3806</v>
      </c>
      <c r="E1321" s="58">
        <v>0.51445084810256958</v>
      </c>
      <c r="F1321" s="59">
        <v>0.48554912209510803</v>
      </c>
      <c r="G1321" s="59">
        <v>0.24224908649921417</v>
      </c>
      <c r="H1321" s="59">
        <v>7.1203365921974182E-2</v>
      </c>
      <c r="I1321" s="59">
        <v>0.35286390781402588</v>
      </c>
      <c r="J1321" s="59">
        <v>3.9411455392837524E-2</v>
      </c>
      <c r="K1321" s="59">
        <v>0.29427221417427063</v>
      </c>
      <c r="L1321" s="59">
        <v>0.15685759484767914</v>
      </c>
      <c r="M1321" s="59">
        <v>8.6442455649375916E-2</v>
      </c>
      <c r="N1321" s="60">
        <v>0.78166055679321289</v>
      </c>
      <c r="O1321" s="61">
        <v>2.1019442984760903E-3</v>
      </c>
      <c r="P1321" s="61">
        <v>4.8344718864950079E-2</v>
      </c>
      <c r="Q1321" s="61">
        <v>0.10194429847609038</v>
      </c>
    </row>
    <row r="1322" spans="1:17" x14ac:dyDescent="0.35">
      <c r="A1322" s="55" t="s">
        <v>2722</v>
      </c>
      <c r="B1322" s="14" t="s">
        <v>2723</v>
      </c>
      <c r="C1322" s="56" t="s">
        <v>3603</v>
      </c>
      <c r="D1322" s="57">
        <v>3300</v>
      </c>
      <c r="E1322" s="58">
        <v>0.51060605049133301</v>
      </c>
      <c r="F1322" s="59">
        <v>0.48939394950866699</v>
      </c>
      <c r="G1322" s="59">
        <v>0.3227272629737854</v>
      </c>
      <c r="H1322" s="59">
        <v>0.26212120056152344</v>
      </c>
      <c r="I1322" s="59">
        <v>0.3354545533657074</v>
      </c>
      <c r="J1322" s="59">
        <v>4.6969696879386902E-2</v>
      </c>
      <c r="K1322" s="59">
        <v>3.2727271318435669E-2</v>
      </c>
      <c r="L1322" s="59">
        <v>0.11060605943202972</v>
      </c>
      <c r="M1322" s="59">
        <v>0.18000000715255737</v>
      </c>
      <c r="N1322" s="60">
        <v>0.82424241304397583</v>
      </c>
      <c r="O1322" s="61">
        <v>1.1212121212121211E-2</v>
      </c>
      <c r="P1322" s="61">
        <v>2.4545454545454544E-2</v>
      </c>
      <c r="Q1322" s="61">
        <v>6.5757575757575751E-2</v>
      </c>
    </row>
    <row r="1323" spans="1:17" x14ac:dyDescent="0.35">
      <c r="A1323" s="55" t="s">
        <v>2724</v>
      </c>
      <c r="B1323" s="14" t="s">
        <v>2725</v>
      </c>
      <c r="C1323" s="56" t="s">
        <v>3603</v>
      </c>
      <c r="D1323" s="57">
        <v>2196</v>
      </c>
      <c r="E1323" s="58">
        <v>0.35200363397598267</v>
      </c>
      <c r="F1323" s="59">
        <v>0.64799636602401733</v>
      </c>
      <c r="G1323" s="59">
        <v>0.48497268557548523</v>
      </c>
      <c r="H1323" s="59">
        <v>0.17850637435913086</v>
      </c>
      <c r="I1323" s="59">
        <v>0.23132969439029694</v>
      </c>
      <c r="J1323" s="59">
        <v>6.4207650721073151E-2</v>
      </c>
      <c r="K1323" s="59">
        <v>4.098360612988472E-2</v>
      </c>
      <c r="L1323" s="59">
        <v>0.13661202788352966</v>
      </c>
      <c r="M1323" s="59">
        <v>2.2313296794891357E-2</v>
      </c>
      <c r="N1323" s="60">
        <v>0.75637525320053101</v>
      </c>
      <c r="O1323" s="61">
        <v>1.912568306010929E-2</v>
      </c>
      <c r="P1323" s="61">
        <v>3.7340619307832425E-2</v>
      </c>
      <c r="Q1323" s="61">
        <v>7.1948998178506376E-2</v>
      </c>
    </row>
    <row r="1324" spans="1:17" x14ac:dyDescent="0.35">
      <c r="A1324" s="55" t="s">
        <v>2726</v>
      </c>
      <c r="B1324" s="14" t="s">
        <v>2727</v>
      </c>
      <c r="C1324" s="56" t="s">
        <v>3603</v>
      </c>
      <c r="D1324" s="57">
        <v>711</v>
      </c>
      <c r="E1324" s="58">
        <v>0.5443037748336792</v>
      </c>
      <c r="F1324" s="59">
        <v>0.45569619536399841</v>
      </c>
      <c r="G1324" s="59">
        <v>0.50351619720458984</v>
      </c>
      <c r="H1324" s="59">
        <v>0.25175809860229492</v>
      </c>
      <c r="I1324" s="59">
        <v>9.9859349429607391E-2</v>
      </c>
      <c r="J1324" s="59">
        <v>9.4233475625514984E-2</v>
      </c>
      <c r="K1324" s="59">
        <v>5.0632912665605545E-2</v>
      </c>
      <c r="L1324" s="59">
        <v>0.12939521670341492</v>
      </c>
      <c r="M1324" s="59">
        <v>1.1251757852733135E-2</v>
      </c>
      <c r="N1324" s="60">
        <v>0.552742600440979</v>
      </c>
      <c r="O1324" s="61">
        <v>1.4064697609001407E-3</v>
      </c>
      <c r="P1324" s="61">
        <v>5.6258790436005627E-3</v>
      </c>
      <c r="Q1324" s="61">
        <v>0.11533052039381153</v>
      </c>
    </row>
    <row r="1325" spans="1:17" x14ac:dyDescent="0.35">
      <c r="A1325" s="55" t="s">
        <v>2728</v>
      </c>
      <c r="B1325" s="14" t="s">
        <v>2729</v>
      </c>
      <c r="C1325" s="56" t="s">
        <v>3603</v>
      </c>
      <c r="D1325" s="57">
        <v>1104</v>
      </c>
      <c r="E1325" s="58">
        <v>0.50090581178665161</v>
      </c>
      <c r="F1325" s="59">
        <v>0.49909418821334839</v>
      </c>
      <c r="G1325" s="59">
        <v>0.10144927352666855</v>
      </c>
      <c r="H1325" s="59">
        <v>3.7137679755687714E-2</v>
      </c>
      <c r="I1325" s="59">
        <v>0.42391303181648254</v>
      </c>
      <c r="J1325" s="59">
        <v>9.9637685343623161E-3</v>
      </c>
      <c r="K1325" s="59">
        <v>0.42753621935844421</v>
      </c>
      <c r="L1325" s="59">
        <v>0.16847826540470123</v>
      </c>
      <c r="M1325" s="59">
        <v>3.1702898442745209E-2</v>
      </c>
      <c r="N1325" s="60">
        <v>0.6086956262588501</v>
      </c>
      <c r="O1325" s="61">
        <v>1.8115942028985507E-3</v>
      </c>
      <c r="P1325" s="61">
        <v>4.1666666666666664E-2</v>
      </c>
      <c r="Q1325" s="61">
        <v>0.11956521739130435</v>
      </c>
    </row>
    <row r="1326" spans="1:17" x14ac:dyDescent="0.35">
      <c r="A1326" s="55" t="s">
        <v>2730</v>
      </c>
      <c r="B1326" s="14" t="s">
        <v>2731</v>
      </c>
      <c r="C1326" s="56" t="s">
        <v>3603</v>
      </c>
      <c r="D1326" s="57">
        <v>475</v>
      </c>
      <c r="E1326" s="58">
        <v>0.43578946590423584</v>
      </c>
      <c r="F1326" s="59">
        <v>0.56421053409576416</v>
      </c>
      <c r="G1326" s="59">
        <v>0.81894737482070923</v>
      </c>
      <c r="H1326" s="59">
        <v>3.1578946858644485E-2</v>
      </c>
      <c r="I1326" s="59">
        <v>3.9999999105930328E-2</v>
      </c>
      <c r="J1326" s="59">
        <v>4.8421051353216171E-2</v>
      </c>
      <c r="K1326" s="59">
        <v>6.1052631586790085E-2</v>
      </c>
      <c r="L1326" s="59">
        <v>0</v>
      </c>
      <c r="M1326" s="59">
        <v>0</v>
      </c>
      <c r="N1326" s="60">
        <v>0.59789472818374634</v>
      </c>
      <c r="O1326" s="61" t="s">
        <v>25</v>
      </c>
      <c r="P1326" s="61" t="s">
        <v>25</v>
      </c>
      <c r="Q1326" s="61" t="s">
        <v>25</v>
      </c>
    </row>
    <row r="1327" spans="1:17" x14ac:dyDescent="0.35">
      <c r="A1327" s="55" t="s">
        <v>2732</v>
      </c>
      <c r="B1327" s="14" t="s">
        <v>2733</v>
      </c>
      <c r="C1327" s="56" t="s">
        <v>3603</v>
      </c>
      <c r="D1327" s="57">
        <v>462</v>
      </c>
      <c r="E1327" s="58">
        <v>0.4761904776096344</v>
      </c>
      <c r="F1327" s="59">
        <v>0.52380955219268799</v>
      </c>
      <c r="G1327" s="59">
        <v>0.12554112076759338</v>
      </c>
      <c r="H1327" s="59">
        <v>0.57575756311416626</v>
      </c>
      <c r="I1327" s="59">
        <v>0.24242424964904785</v>
      </c>
      <c r="J1327" s="59">
        <v>3.6796536296606064E-2</v>
      </c>
      <c r="K1327" s="59">
        <v>1.9480518996715546E-2</v>
      </c>
      <c r="L1327" s="59">
        <v>0.20779220759868622</v>
      </c>
      <c r="M1327" s="59">
        <v>6.9264069199562073E-2</v>
      </c>
      <c r="N1327" s="60">
        <v>0.69480520486831665</v>
      </c>
      <c r="O1327" s="61">
        <v>2.1645021645021645E-3</v>
      </c>
      <c r="P1327" s="61">
        <v>8.0086580086580081E-2</v>
      </c>
      <c r="Q1327" s="61">
        <v>0.10173160173160173</v>
      </c>
    </row>
    <row r="1328" spans="1:17" x14ac:dyDescent="0.35">
      <c r="A1328" s="55" t="s">
        <v>2734</v>
      </c>
      <c r="B1328" s="14" t="s">
        <v>2735</v>
      </c>
      <c r="C1328" s="56" t="s">
        <v>3603</v>
      </c>
      <c r="D1328" s="57">
        <v>547</v>
      </c>
      <c r="E1328" s="58">
        <v>1</v>
      </c>
      <c r="F1328" s="59">
        <v>0</v>
      </c>
      <c r="G1328" s="59">
        <v>0.38939669728279114</v>
      </c>
      <c r="H1328" s="59">
        <v>0.40767824649810791</v>
      </c>
      <c r="I1328" s="59">
        <v>0.11700183153152466</v>
      </c>
      <c r="J1328" s="59">
        <v>6.0329068452119827E-2</v>
      </c>
      <c r="K1328" s="59">
        <v>2.5594150647521019E-2</v>
      </c>
      <c r="L1328" s="59">
        <v>0.15356490015983582</v>
      </c>
      <c r="M1328" s="59">
        <v>1.645338162779808E-2</v>
      </c>
      <c r="N1328" s="60">
        <v>0.70932358503341675</v>
      </c>
      <c r="O1328" s="61">
        <v>3.6563071297989031E-3</v>
      </c>
      <c r="P1328" s="61">
        <v>0</v>
      </c>
      <c r="Q1328" s="61">
        <v>0.14442413162705667</v>
      </c>
    </row>
    <row r="1329" spans="1:17" x14ac:dyDescent="0.35">
      <c r="A1329" s="55" t="s">
        <v>2736</v>
      </c>
      <c r="B1329" s="14" t="s">
        <v>2737</v>
      </c>
      <c r="C1329" s="56" t="s">
        <v>3603</v>
      </c>
      <c r="D1329" s="57">
        <v>440</v>
      </c>
      <c r="E1329" s="58">
        <v>0.51363635063171387</v>
      </c>
      <c r="F1329" s="59">
        <v>0.48636364936828613</v>
      </c>
      <c r="G1329" s="59">
        <v>1.5909090638160706E-2</v>
      </c>
      <c r="H1329" s="59">
        <v>0.87727272510528564</v>
      </c>
      <c r="I1329" s="59">
        <v>7.9545453190803528E-2</v>
      </c>
      <c r="J1329" s="59">
        <v>2.0454544574022293E-2</v>
      </c>
      <c r="K1329" s="59">
        <v>6.8181818351149559E-3</v>
      </c>
      <c r="L1329" s="59">
        <v>0.1613636314868927</v>
      </c>
      <c r="M1329" s="59">
        <v>4.0909089148044586E-2</v>
      </c>
      <c r="N1329" s="60">
        <v>0.74318182468414307</v>
      </c>
      <c r="O1329" s="61">
        <v>5.2272727272727269E-2</v>
      </c>
      <c r="P1329" s="61">
        <v>0</v>
      </c>
      <c r="Q1329" s="61">
        <v>0.1</v>
      </c>
    </row>
    <row r="1330" spans="1:17" x14ac:dyDescent="0.35">
      <c r="A1330" s="55" t="s">
        <v>2738</v>
      </c>
      <c r="B1330" s="14" t="s">
        <v>2739</v>
      </c>
      <c r="C1330" s="56" t="s">
        <v>3603</v>
      </c>
      <c r="D1330" s="57">
        <v>952</v>
      </c>
      <c r="E1330" s="58">
        <v>0.46113446354866028</v>
      </c>
      <c r="F1330" s="59">
        <v>0.53886556625366211</v>
      </c>
      <c r="G1330" s="59">
        <v>0.48844537138938904</v>
      </c>
      <c r="H1330" s="59">
        <v>0.14495798945426941</v>
      </c>
      <c r="I1330" s="59">
        <v>0.23844537138938904</v>
      </c>
      <c r="J1330" s="59">
        <v>8.6134456098079681E-2</v>
      </c>
      <c r="K1330" s="59">
        <v>4.2016807943582535E-2</v>
      </c>
      <c r="L1330" s="59">
        <v>0.13760504126548767</v>
      </c>
      <c r="M1330" s="59">
        <v>0.17542016506195068</v>
      </c>
      <c r="N1330" s="60">
        <v>0.76260507106781006</v>
      </c>
      <c r="O1330" s="61">
        <v>5.9873949579831935E-2</v>
      </c>
      <c r="P1330" s="61">
        <v>0</v>
      </c>
      <c r="Q1330" s="61">
        <v>7.3529411764705885E-2</v>
      </c>
    </row>
    <row r="1331" spans="1:17" x14ac:dyDescent="0.35">
      <c r="A1331" s="55" t="s">
        <v>2740</v>
      </c>
      <c r="B1331" s="14" t="s">
        <v>2741</v>
      </c>
      <c r="C1331" s="56" t="s">
        <v>3603</v>
      </c>
      <c r="D1331" s="57">
        <v>600</v>
      </c>
      <c r="E1331" s="58">
        <v>0.5</v>
      </c>
      <c r="F1331" s="59">
        <v>0.5</v>
      </c>
      <c r="G1331" s="59">
        <v>0.13333334028720856</v>
      </c>
      <c r="H1331" s="59">
        <v>0.65666669607162476</v>
      </c>
      <c r="I1331" s="59">
        <v>0.16500000655651093</v>
      </c>
      <c r="J1331" s="59">
        <v>3.1666666269302368E-2</v>
      </c>
      <c r="K1331" s="59">
        <v>1.3333333656191826E-2</v>
      </c>
      <c r="L1331" s="59">
        <v>0.15166667103767395</v>
      </c>
      <c r="M1331" s="59">
        <v>0.10000000149011612</v>
      </c>
      <c r="N1331" s="60">
        <v>0.87333333492279053</v>
      </c>
      <c r="O1331" s="61">
        <v>8.3333333333333329E-2</v>
      </c>
      <c r="P1331" s="61">
        <v>0</v>
      </c>
      <c r="Q1331" s="61">
        <v>6.6666666666666666E-2</v>
      </c>
    </row>
    <row r="1332" spans="1:17" x14ac:dyDescent="0.35">
      <c r="A1332" s="55" t="s">
        <v>2742</v>
      </c>
      <c r="B1332" s="14" t="s">
        <v>2743</v>
      </c>
      <c r="C1332" s="56" t="s">
        <v>3603</v>
      </c>
      <c r="D1332" s="57">
        <v>674</v>
      </c>
      <c r="E1332" s="58">
        <v>0.48219585418701172</v>
      </c>
      <c r="F1332" s="59">
        <v>0.51780414581298828</v>
      </c>
      <c r="G1332" s="59">
        <v>0.28931751847267151</v>
      </c>
      <c r="H1332" s="59">
        <v>0.33086052536964417</v>
      </c>
      <c r="I1332" s="59">
        <v>0.26112759113311768</v>
      </c>
      <c r="J1332" s="59">
        <v>8.9020773768424988E-2</v>
      </c>
      <c r="K1332" s="59">
        <v>2.9673591256141663E-2</v>
      </c>
      <c r="L1332" s="59">
        <v>0.14243324100971222</v>
      </c>
      <c r="M1332" s="59">
        <v>0.1409495621919632</v>
      </c>
      <c r="N1332" s="60">
        <v>0.82195848226547241</v>
      </c>
      <c r="O1332" s="61">
        <v>7.2700296735905043E-2</v>
      </c>
      <c r="P1332" s="61">
        <v>0</v>
      </c>
      <c r="Q1332" s="61">
        <v>7.71513353115727E-2</v>
      </c>
    </row>
    <row r="1333" spans="1:17" x14ac:dyDescent="0.35">
      <c r="A1333" s="55" t="s">
        <v>2744</v>
      </c>
      <c r="B1333" s="14" t="s">
        <v>2745</v>
      </c>
      <c r="C1333" s="56" t="s">
        <v>3603</v>
      </c>
      <c r="D1333" s="57">
        <v>408</v>
      </c>
      <c r="E1333" s="58">
        <v>0.48039215803146362</v>
      </c>
      <c r="F1333" s="59">
        <v>0.51960784196853638</v>
      </c>
      <c r="G1333" s="59">
        <v>2.450980432331562E-2</v>
      </c>
      <c r="H1333" s="59">
        <v>0.80882352590560913</v>
      </c>
      <c r="I1333" s="59">
        <v>0.11764705926179886</v>
      </c>
      <c r="J1333" s="59">
        <v>4.4117648154497147E-2</v>
      </c>
      <c r="K1333" s="59">
        <v>4.9019609577953815E-3</v>
      </c>
      <c r="L1333" s="59">
        <v>0.20588235557079315</v>
      </c>
      <c r="M1333" s="59">
        <v>6.6176474094390869E-2</v>
      </c>
      <c r="N1333" s="60">
        <v>0.68137252330780029</v>
      </c>
      <c r="O1333" s="61">
        <v>8.0882352941176475E-2</v>
      </c>
      <c r="P1333" s="61">
        <v>2.4509803921568627E-3</v>
      </c>
      <c r="Q1333" s="61">
        <v>0.12254901960784313</v>
      </c>
    </row>
    <row r="1334" spans="1:17" x14ac:dyDescent="0.35">
      <c r="A1334" s="55" t="s">
        <v>2746</v>
      </c>
      <c r="B1334" s="14" t="s">
        <v>2747</v>
      </c>
      <c r="C1334" s="56" t="s">
        <v>3603</v>
      </c>
      <c r="D1334" s="57">
        <v>421</v>
      </c>
      <c r="E1334" s="58">
        <v>0.44180521368980408</v>
      </c>
      <c r="F1334" s="59">
        <v>0.55819475650787354</v>
      </c>
      <c r="G1334" s="59">
        <v>2.6128266006708145E-2</v>
      </c>
      <c r="H1334" s="59">
        <v>0.85273158550262451</v>
      </c>
      <c r="I1334" s="59">
        <v>9.9762469530105591E-2</v>
      </c>
      <c r="J1334" s="59">
        <v>1.1876484379172325E-2</v>
      </c>
      <c r="K1334" s="59">
        <v>9.5011880621314049E-3</v>
      </c>
      <c r="L1334" s="59">
        <v>0.20902612805366516</v>
      </c>
      <c r="M1334" s="59">
        <v>3.325415775179863E-2</v>
      </c>
      <c r="N1334" s="60">
        <v>0.80760097503662109</v>
      </c>
      <c r="O1334" s="61">
        <v>9.5011876484560567E-2</v>
      </c>
      <c r="P1334" s="61">
        <v>2.3752969121140144E-3</v>
      </c>
      <c r="Q1334" s="61">
        <v>0.10688836104513064</v>
      </c>
    </row>
    <row r="1335" spans="1:17" x14ac:dyDescent="0.35">
      <c r="A1335" s="55" t="s">
        <v>2748</v>
      </c>
      <c r="B1335" s="14" t="s">
        <v>2749</v>
      </c>
      <c r="C1335" s="56" t="s">
        <v>3603</v>
      </c>
      <c r="D1335" s="57">
        <v>283</v>
      </c>
      <c r="E1335" s="58">
        <v>0.48409894108772278</v>
      </c>
      <c r="F1335" s="59">
        <v>0.51590108871459961</v>
      </c>
      <c r="G1335" s="59">
        <v>2.4734983220696449E-2</v>
      </c>
      <c r="H1335" s="59">
        <v>0.86925792694091797</v>
      </c>
      <c r="I1335" s="59">
        <v>7.773851603269577E-2</v>
      </c>
      <c r="J1335" s="59">
        <v>7.0671378634870052E-3</v>
      </c>
      <c r="K1335" s="59">
        <v>2.1201413124799728E-2</v>
      </c>
      <c r="L1335" s="59">
        <v>0.15547703206539154</v>
      </c>
      <c r="M1335" s="59">
        <v>5.6537102907896042E-2</v>
      </c>
      <c r="N1335" s="60">
        <v>0.70671379566192627</v>
      </c>
      <c r="O1335" s="61">
        <v>7.4204946996466431E-2</v>
      </c>
      <c r="P1335" s="61">
        <v>0</v>
      </c>
      <c r="Q1335" s="61">
        <v>8.8339222614840993E-2</v>
      </c>
    </row>
    <row r="1336" spans="1:17" x14ac:dyDescent="0.35">
      <c r="A1336" s="55" t="s">
        <v>2750</v>
      </c>
      <c r="B1336" s="14" t="s">
        <v>2751</v>
      </c>
      <c r="C1336" s="56" t="s">
        <v>3603</v>
      </c>
      <c r="D1336" s="57">
        <v>413</v>
      </c>
      <c r="E1336" s="58">
        <v>0.48910412192344666</v>
      </c>
      <c r="F1336" s="59">
        <v>0.51089590787887573</v>
      </c>
      <c r="G1336" s="59">
        <v>5.3268764168024063E-2</v>
      </c>
      <c r="H1336" s="59">
        <v>0.75302660465240479</v>
      </c>
      <c r="I1336" s="59">
        <v>0.15738499164581299</v>
      </c>
      <c r="J1336" s="59">
        <v>2.1791767328977585E-2</v>
      </c>
      <c r="K1336" s="59">
        <v>1.4527845196425915E-2</v>
      </c>
      <c r="L1336" s="59">
        <v>0.20338982343673706</v>
      </c>
      <c r="M1336" s="59">
        <v>6.5375305712223053E-2</v>
      </c>
      <c r="N1336" s="60">
        <v>0.79903149604797363</v>
      </c>
      <c r="O1336" s="61">
        <v>5.569007263922518E-2</v>
      </c>
      <c r="P1336" s="61">
        <v>1.4527845036319613E-2</v>
      </c>
      <c r="Q1336" s="61">
        <v>0.12832929782082325</v>
      </c>
    </row>
    <row r="1337" spans="1:17" x14ac:dyDescent="0.35">
      <c r="A1337" s="55" t="s">
        <v>2752</v>
      </c>
      <c r="B1337" s="14" t="s">
        <v>2753</v>
      </c>
      <c r="C1337" s="56" t="s">
        <v>3603</v>
      </c>
      <c r="D1337" s="57">
        <v>599</v>
      </c>
      <c r="E1337" s="58">
        <v>0.5175291895866394</v>
      </c>
      <c r="F1337" s="59">
        <v>0.48247078061103821</v>
      </c>
      <c r="G1337" s="59">
        <v>2.0033389329910278E-2</v>
      </c>
      <c r="H1337" s="59">
        <v>0.86978298425674438</v>
      </c>
      <c r="I1337" s="59">
        <v>5.8430716395378113E-2</v>
      </c>
      <c r="J1337" s="59">
        <v>4.173622652888298E-2</v>
      </c>
      <c r="K1337" s="59">
        <v>1.0016694664955139E-2</v>
      </c>
      <c r="L1337" s="59">
        <v>0.19031719863414764</v>
      </c>
      <c r="M1337" s="59">
        <v>3.3388983458280563E-2</v>
      </c>
      <c r="N1337" s="60">
        <v>0.65275460481643677</v>
      </c>
      <c r="O1337" s="61">
        <v>7.178631051752922E-2</v>
      </c>
      <c r="P1337" s="61">
        <v>0</v>
      </c>
      <c r="Q1337" s="61">
        <v>0.11018363939899833</v>
      </c>
    </row>
    <row r="1338" spans="1:17" x14ac:dyDescent="0.35">
      <c r="A1338" s="55" t="s">
        <v>2754</v>
      </c>
      <c r="B1338" s="14" t="s">
        <v>2755</v>
      </c>
      <c r="C1338" s="56" t="s">
        <v>3603</v>
      </c>
      <c r="D1338" s="57">
        <v>1441</v>
      </c>
      <c r="E1338" s="58">
        <v>0.48993754386901855</v>
      </c>
      <c r="F1338" s="59">
        <v>0.51006245613098145</v>
      </c>
      <c r="G1338" s="59">
        <v>0.42817488312721252</v>
      </c>
      <c r="H1338" s="59">
        <v>9.9236644804477692E-2</v>
      </c>
      <c r="I1338" s="59">
        <v>0.39694657921791077</v>
      </c>
      <c r="J1338" s="59">
        <v>6.1762664467096329E-2</v>
      </c>
      <c r="K1338" s="59">
        <v>1.3879250735044479E-2</v>
      </c>
      <c r="L1338" s="59">
        <v>0.12005551904439926</v>
      </c>
      <c r="M1338" s="59">
        <v>0.20402498543262482</v>
      </c>
      <c r="N1338" s="60">
        <v>0.68771684169769287</v>
      </c>
      <c r="O1338" s="61">
        <v>3.1228313671061762E-2</v>
      </c>
      <c r="P1338" s="61">
        <v>6.939625260235947E-4</v>
      </c>
      <c r="Q1338" s="61">
        <v>8.5357390700902147E-2</v>
      </c>
    </row>
    <row r="1339" spans="1:17" x14ac:dyDescent="0.35">
      <c r="A1339" s="55" t="s">
        <v>2756</v>
      </c>
      <c r="B1339" s="14" t="s">
        <v>2757</v>
      </c>
      <c r="C1339" s="56" t="s">
        <v>3603</v>
      </c>
      <c r="D1339" s="57">
        <v>1164</v>
      </c>
      <c r="E1339" s="58">
        <v>0.49742269515991211</v>
      </c>
      <c r="F1339" s="59">
        <v>0.50257730484008789</v>
      </c>
      <c r="G1339" s="59">
        <v>0.32130584120750427</v>
      </c>
      <c r="H1339" s="59">
        <v>0.40292096138000488</v>
      </c>
      <c r="I1339" s="59">
        <v>0.18470790982246399</v>
      </c>
      <c r="J1339" s="59">
        <v>5.7560138404369354E-2</v>
      </c>
      <c r="K1339" s="59">
        <v>3.35051529109478E-2</v>
      </c>
      <c r="L1339" s="59">
        <v>0.15893471240997314</v>
      </c>
      <c r="M1339" s="59">
        <v>6.9587625563144684E-2</v>
      </c>
      <c r="N1339" s="60">
        <v>0.65206187963485718</v>
      </c>
      <c r="O1339" s="61">
        <v>5.4982817869415807E-2</v>
      </c>
      <c r="P1339" s="61">
        <v>8.5910652920962198E-4</v>
      </c>
      <c r="Q1339" s="61">
        <v>0.10395189003436427</v>
      </c>
    </row>
    <row r="1340" spans="1:17" x14ac:dyDescent="0.35">
      <c r="A1340" s="55" t="s">
        <v>2758</v>
      </c>
      <c r="B1340" s="14" t="s">
        <v>2759</v>
      </c>
      <c r="C1340" s="56" t="s">
        <v>3603</v>
      </c>
      <c r="D1340" s="57">
        <v>771</v>
      </c>
      <c r="E1340" s="58">
        <v>0.50064849853515625</v>
      </c>
      <c r="F1340" s="59">
        <v>0.49935150146484375</v>
      </c>
      <c r="G1340" s="59">
        <v>8.1712059676647186E-2</v>
      </c>
      <c r="H1340" s="59">
        <v>0.50324255228042603</v>
      </c>
      <c r="I1340" s="59">
        <v>0.37483787536621094</v>
      </c>
      <c r="J1340" s="59">
        <v>2.4643320590257645E-2</v>
      </c>
      <c r="K1340" s="59">
        <v>1.5564202331006527E-2</v>
      </c>
      <c r="L1340" s="59">
        <v>0.22049286961555481</v>
      </c>
      <c r="M1340" s="59">
        <v>0.18806745111942291</v>
      </c>
      <c r="N1340" s="60">
        <v>0.75875484943389893</v>
      </c>
      <c r="O1340" s="61">
        <v>0.11673151750972763</v>
      </c>
      <c r="P1340" s="61">
        <v>1.2970168612191958E-3</v>
      </c>
      <c r="Q1340" s="61">
        <v>9.4682230869001294E-2</v>
      </c>
    </row>
    <row r="1341" spans="1:17" x14ac:dyDescent="0.35">
      <c r="A1341" s="55" t="s">
        <v>2760</v>
      </c>
      <c r="B1341" s="14" t="s">
        <v>2761</v>
      </c>
      <c r="C1341" s="56" t="s">
        <v>3603</v>
      </c>
      <c r="D1341" s="57">
        <v>451</v>
      </c>
      <c r="E1341" s="58">
        <v>0.49445676803588867</v>
      </c>
      <c r="F1341" s="59">
        <v>0.50554323196411133</v>
      </c>
      <c r="G1341" s="59">
        <v>5.0997782498598099E-2</v>
      </c>
      <c r="H1341" s="59">
        <v>0.72949004173278809</v>
      </c>
      <c r="I1341" s="59">
        <v>0.17073170840740204</v>
      </c>
      <c r="J1341" s="59">
        <v>2.6607539504766464E-2</v>
      </c>
      <c r="K1341" s="59">
        <v>2.2172948345541954E-2</v>
      </c>
      <c r="L1341" s="59">
        <v>0.1973392516374588</v>
      </c>
      <c r="M1341" s="59">
        <v>8.2039915025234222E-2</v>
      </c>
      <c r="N1341" s="60">
        <v>0.7006651759147644</v>
      </c>
      <c r="O1341" s="61">
        <v>0.10199556541019955</v>
      </c>
      <c r="P1341" s="61">
        <v>0</v>
      </c>
      <c r="Q1341" s="61">
        <v>8.8691796008869186E-2</v>
      </c>
    </row>
    <row r="1342" spans="1:17" x14ac:dyDescent="0.35">
      <c r="A1342" s="55" t="s">
        <v>2762</v>
      </c>
      <c r="B1342" s="14" t="s">
        <v>2763</v>
      </c>
      <c r="C1342" s="56" t="s">
        <v>3603</v>
      </c>
      <c r="D1342" s="57">
        <v>748</v>
      </c>
      <c r="E1342" s="58">
        <v>0.52673798799514771</v>
      </c>
      <c r="F1342" s="59">
        <v>0.47326204180717468</v>
      </c>
      <c r="G1342" s="59">
        <v>0.76604276895523071</v>
      </c>
      <c r="H1342" s="59">
        <v>5.4812833666801453E-2</v>
      </c>
      <c r="I1342" s="59">
        <v>0.10294117778539658</v>
      </c>
      <c r="J1342" s="59">
        <v>2.4064170196652412E-2</v>
      </c>
      <c r="K1342" s="59">
        <v>5.2139036357402802E-2</v>
      </c>
      <c r="L1342" s="59">
        <v>0.11229946464300156</v>
      </c>
      <c r="M1342" s="59">
        <v>0.16042780876159668</v>
      </c>
      <c r="N1342" s="60">
        <v>0.9010695219039917</v>
      </c>
      <c r="O1342" s="61">
        <v>3.6096256684491977E-2</v>
      </c>
      <c r="P1342" s="61">
        <v>4.0106951871657758E-3</v>
      </c>
      <c r="Q1342" s="61">
        <v>7.7540106951871662E-2</v>
      </c>
    </row>
    <row r="1343" spans="1:17" x14ac:dyDescent="0.35">
      <c r="A1343" s="55" t="s">
        <v>2764</v>
      </c>
      <c r="B1343" s="14" t="s">
        <v>2765</v>
      </c>
      <c r="C1343" s="56" t="s">
        <v>3603</v>
      </c>
      <c r="D1343" s="57">
        <v>362</v>
      </c>
      <c r="E1343" s="58">
        <v>0.42541435360908508</v>
      </c>
      <c r="F1343" s="59">
        <v>0.57458561658859253</v>
      </c>
      <c r="G1343" s="59">
        <v>1.104972418397665E-2</v>
      </c>
      <c r="H1343" s="59">
        <v>0.89779007434844971</v>
      </c>
      <c r="I1343" s="59">
        <v>7.458563894033432E-2</v>
      </c>
      <c r="J1343" s="59">
        <v>1.104972418397665E-2</v>
      </c>
      <c r="K1343" s="59">
        <v>5.5248620919883251E-3</v>
      </c>
      <c r="L1343" s="59">
        <v>0.19889502227306366</v>
      </c>
      <c r="M1343" s="59">
        <v>3.8674034178256989E-2</v>
      </c>
      <c r="N1343" s="60">
        <v>0.76243096590042114</v>
      </c>
      <c r="O1343" s="61">
        <v>6.0773480662983423E-2</v>
      </c>
      <c r="P1343" s="61">
        <v>5.5248618784530384E-3</v>
      </c>
      <c r="Q1343" s="61">
        <v>0.14088397790055249</v>
      </c>
    </row>
    <row r="1344" spans="1:17" x14ac:dyDescent="0.35">
      <c r="A1344" s="55" t="s">
        <v>2766</v>
      </c>
      <c r="B1344" s="14" t="s">
        <v>2767</v>
      </c>
      <c r="C1344" s="56" t="s">
        <v>3603</v>
      </c>
      <c r="D1344" s="57">
        <v>332</v>
      </c>
      <c r="E1344" s="58">
        <v>0.50903612375259399</v>
      </c>
      <c r="F1344" s="59">
        <v>0.49096384644508362</v>
      </c>
      <c r="G1344" s="59">
        <v>5.7228915393352509E-2</v>
      </c>
      <c r="H1344" s="59">
        <v>0.74698793888092041</v>
      </c>
      <c r="I1344" s="59">
        <v>0.15662650763988495</v>
      </c>
      <c r="J1344" s="59">
        <v>2.7108434587717056E-2</v>
      </c>
      <c r="K1344" s="59">
        <v>1.2048192322254181E-2</v>
      </c>
      <c r="L1344" s="59">
        <v>0.17168675363063812</v>
      </c>
      <c r="M1344" s="59">
        <v>0.12048193067312241</v>
      </c>
      <c r="N1344" s="60">
        <v>0.70180720090866089</v>
      </c>
      <c r="O1344" s="61">
        <v>8.1325301204819275E-2</v>
      </c>
      <c r="P1344" s="61">
        <v>3.0120481927710845E-3</v>
      </c>
      <c r="Q1344" s="61">
        <v>9.9397590361445784E-2</v>
      </c>
    </row>
    <row r="1345" spans="1:17" x14ac:dyDescent="0.35">
      <c r="A1345" s="55" t="s">
        <v>2768</v>
      </c>
      <c r="B1345" s="14" t="s">
        <v>2769</v>
      </c>
      <c r="C1345" s="56" t="s">
        <v>3603</v>
      </c>
      <c r="D1345" s="57">
        <v>932</v>
      </c>
      <c r="E1345" s="58">
        <v>0.47854077816009521</v>
      </c>
      <c r="F1345" s="59">
        <v>0.52145922183990479</v>
      </c>
      <c r="G1345" s="59">
        <v>0.36695277690887451</v>
      </c>
      <c r="H1345" s="59">
        <v>0.23927038908004761</v>
      </c>
      <c r="I1345" s="59">
        <v>0.21459227800369263</v>
      </c>
      <c r="J1345" s="59">
        <v>0.14163090288639069</v>
      </c>
      <c r="K1345" s="59">
        <v>3.7553649395704269E-2</v>
      </c>
      <c r="L1345" s="59">
        <v>0.15987125039100647</v>
      </c>
      <c r="M1345" s="59">
        <v>0.15557940304279327</v>
      </c>
      <c r="N1345" s="60">
        <v>0.55686694383621216</v>
      </c>
      <c r="O1345" s="61">
        <v>5.3648068669527899E-2</v>
      </c>
      <c r="P1345" s="61">
        <v>5.3648068669527897E-3</v>
      </c>
      <c r="Q1345" s="61">
        <v>9.9785407725321892E-2</v>
      </c>
    </row>
    <row r="1346" spans="1:17" x14ac:dyDescent="0.35">
      <c r="A1346" s="55" t="s">
        <v>2770</v>
      </c>
      <c r="B1346" s="14" t="s">
        <v>2771</v>
      </c>
      <c r="C1346" s="56" t="s">
        <v>3603</v>
      </c>
      <c r="D1346" s="57">
        <v>581</v>
      </c>
      <c r="E1346" s="58">
        <v>0.51635110378265381</v>
      </c>
      <c r="F1346" s="59">
        <v>0.4836488664150238</v>
      </c>
      <c r="G1346" s="59">
        <v>2.581755630671978E-2</v>
      </c>
      <c r="H1346" s="59">
        <v>0.8571428656578064</v>
      </c>
      <c r="I1346" s="59">
        <v>9.4664372503757477E-2</v>
      </c>
      <c r="J1346" s="59">
        <v>6.8846815265715122E-3</v>
      </c>
      <c r="K1346" s="59">
        <v>1.5490533784031868E-2</v>
      </c>
      <c r="L1346" s="59">
        <v>0.14113597571849823</v>
      </c>
      <c r="M1346" s="59">
        <v>5.3356282413005829E-2</v>
      </c>
      <c r="N1346" s="60">
        <v>0.71084338426589966</v>
      </c>
      <c r="O1346" s="61">
        <v>7.0567986230636828E-2</v>
      </c>
      <c r="P1346" s="61">
        <v>1.7211703958691911E-3</v>
      </c>
      <c r="Q1346" s="61">
        <v>7.0567986230636828E-2</v>
      </c>
    </row>
    <row r="1347" spans="1:17" x14ac:dyDescent="0.35">
      <c r="A1347" s="55" t="s">
        <v>2772</v>
      </c>
      <c r="B1347" s="14" t="s">
        <v>2773</v>
      </c>
      <c r="C1347" s="56" t="s">
        <v>3603</v>
      </c>
      <c r="D1347" s="57">
        <v>711</v>
      </c>
      <c r="E1347" s="58">
        <v>0.49507734179496765</v>
      </c>
      <c r="F1347" s="59">
        <v>0.50492262840270996</v>
      </c>
      <c r="G1347" s="59">
        <v>3.5161744803190231E-2</v>
      </c>
      <c r="H1347" s="59">
        <v>0.7819972038269043</v>
      </c>
      <c r="I1347" s="59">
        <v>0.12376933544874191</v>
      </c>
      <c r="J1347" s="59">
        <v>2.8129395097494125E-2</v>
      </c>
      <c r="K1347" s="59">
        <v>3.0942333862185478E-2</v>
      </c>
      <c r="L1347" s="59">
        <v>0.17158931493759155</v>
      </c>
      <c r="M1347" s="59">
        <v>6.3291139900684357E-2</v>
      </c>
      <c r="N1347" s="60">
        <v>0.75808721780776978</v>
      </c>
      <c r="O1347" s="61">
        <v>7.3136427566807313E-2</v>
      </c>
      <c r="P1347" s="61">
        <v>1.2658227848101266E-2</v>
      </c>
      <c r="Q1347" s="61">
        <v>7.8762306610407881E-2</v>
      </c>
    </row>
    <row r="1348" spans="1:17" x14ac:dyDescent="0.35">
      <c r="A1348" s="55" t="s">
        <v>2774</v>
      </c>
      <c r="B1348" s="14" t="s">
        <v>2775</v>
      </c>
      <c r="C1348" s="56" t="s">
        <v>3603</v>
      </c>
      <c r="D1348" s="57">
        <v>561</v>
      </c>
      <c r="E1348" s="58">
        <v>0.47771835327148438</v>
      </c>
      <c r="F1348" s="59">
        <v>0.52228164672851563</v>
      </c>
      <c r="G1348" s="59">
        <v>1.6042780131101608E-2</v>
      </c>
      <c r="H1348" s="59">
        <v>0.87700533866882324</v>
      </c>
      <c r="I1348" s="59">
        <v>8.1996433436870575E-2</v>
      </c>
      <c r="J1348" s="59">
        <v>1.6042780131101608E-2</v>
      </c>
      <c r="K1348" s="59">
        <v>8.9126555249094963E-3</v>
      </c>
      <c r="L1348" s="59">
        <v>0.20499108731746674</v>
      </c>
      <c r="M1348" s="59">
        <v>5.5258467793464661E-2</v>
      </c>
      <c r="N1348" s="60">
        <v>0.68983960151672363</v>
      </c>
      <c r="O1348" s="61">
        <v>0.10873440285204991</v>
      </c>
      <c r="P1348" s="61">
        <v>0</v>
      </c>
      <c r="Q1348" s="61">
        <v>0.10160427807486631</v>
      </c>
    </row>
    <row r="1349" spans="1:17" x14ac:dyDescent="0.35">
      <c r="A1349" s="55" t="s">
        <v>2776</v>
      </c>
      <c r="B1349" s="14" t="s">
        <v>2777</v>
      </c>
      <c r="C1349" s="56" t="s">
        <v>3603</v>
      </c>
      <c r="D1349" s="57">
        <v>230</v>
      </c>
      <c r="E1349" s="58">
        <v>0.48260870575904846</v>
      </c>
      <c r="F1349" s="59">
        <v>0.51739132404327393</v>
      </c>
      <c r="G1349" s="59">
        <v>3.0434781685471535E-2</v>
      </c>
      <c r="H1349" s="59">
        <v>0.87391304969787598</v>
      </c>
      <c r="I1349" s="59">
        <v>6.5217390656471252E-2</v>
      </c>
      <c r="J1349" s="59">
        <v>1.7391303554177284E-2</v>
      </c>
      <c r="K1349" s="59">
        <v>1.304347813129425E-2</v>
      </c>
      <c r="L1349" s="59">
        <v>0.14782609045505524</v>
      </c>
      <c r="M1349" s="59">
        <v>6.0869563370943069E-2</v>
      </c>
      <c r="N1349" s="60">
        <v>0.65217393636703491</v>
      </c>
      <c r="O1349" s="61">
        <v>7.3913043478260873E-2</v>
      </c>
      <c r="P1349" s="61">
        <v>1.3043478260869565E-2</v>
      </c>
      <c r="Q1349" s="61">
        <v>6.5217391304347824E-2</v>
      </c>
    </row>
    <row r="1350" spans="1:17" x14ac:dyDescent="0.35">
      <c r="A1350" s="55" t="s">
        <v>2778</v>
      </c>
      <c r="B1350" s="14" t="s">
        <v>2779</v>
      </c>
      <c r="C1350" s="56" t="s">
        <v>3603</v>
      </c>
      <c r="D1350" s="57">
        <v>757</v>
      </c>
      <c r="E1350" s="58">
        <v>0.5217965841293335</v>
      </c>
      <c r="F1350" s="59">
        <v>0.47820344567298889</v>
      </c>
      <c r="G1350" s="59">
        <v>3.4346103668212891E-2</v>
      </c>
      <c r="H1350" s="59">
        <v>0.75429326295852661</v>
      </c>
      <c r="I1350" s="59">
        <v>4.887714609503746E-2</v>
      </c>
      <c r="J1350" s="59">
        <v>0.15323646366596222</v>
      </c>
      <c r="K1350" s="59">
        <v>9.2470273375511169E-3</v>
      </c>
      <c r="L1350" s="59">
        <v>0.110964335501194</v>
      </c>
      <c r="M1350" s="59">
        <v>7.9260235652327538E-3</v>
      </c>
      <c r="N1350" s="60">
        <v>0.64993393421173096</v>
      </c>
      <c r="O1350" s="61">
        <v>3.8309114927344783E-2</v>
      </c>
      <c r="P1350" s="61">
        <v>0</v>
      </c>
      <c r="Q1350" s="61">
        <v>6.6050198150594458E-2</v>
      </c>
    </row>
    <row r="1351" spans="1:17" x14ac:dyDescent="0.35">
      <c r="A1351" s="55" t="s">
        <v>2780</v>
      </c>
      <c r="B1351" s="14" t="s">
        <v>2781</v>
      </c>
      <c r="C1351" s="56" t="s">
        <v>3603</v>
      </c>
      <c r="D1351" s="57">
        <v>322</v>
      </c>
      <c r="E1351" s="58">
        <v>0.45652174949645996</v>
      </c>
      <c r="F1351" s="59">
        <v>0.54347825050354004</v>
      </c>
      <c r="G1351" s="59">
        <v>3.1055901199579239E-2</v>
      </c>
      <c r="H1351" s="59">
        <v>0.72981363534927368</v>
      </c>
      <c r="I1351" s="59">
        <v>0.16770187020301819</v>
      </c>
      <c r="J1351" s="59">
        <v>5.9006210416555405E-2</v>
      </c>
      <c r="K1351" s="59">
        <v>1.2422360479831696E-2</v>
      </c>
      <c r="L1351" s="59">
        <v>0.25465837121009827</v>
      </c>
      <c r="M1351" s="59">
        <v>3.7267081439495087E-2</v>
      </c>
      <c r="N1351" s="60">
        <v>0.65838509798049927</v>
      </c>
      <c r="O1351" s="61">
        <v>0.13975155279503104</v>
      </c>
      <c r="P1351" s="61">
        <v>1.5527950310559006E-2</v>
      </c>
      <c r="Q1351" s="61">
        <v>0.10559006211180125</v>
      </c>
    </row>
    <row r="1352" spans="1:17" x14ac:dyDescent="0.35">
      <c r="A1352" s="55" t="s">
        <v>2782</v>
      </c>
      <c r="B1352" s="14" t="s">
        <v>2783</v>
      </c>
      <c r="C1352" s="56" t="s">
        <v>3603</v>
      </c>
      <c r="D1352" s="57">
        <v>492</v>
      </c>
      <c r="E1352" s="58">
        <v>0.47764226794242859</v>
      </c>
      <c r="F1352" s="59">
        <v>0.52235770225524902</v>
      </c>
      <c r="G1352" s="59">
        <v>4.471544548869133E-2</v>
      </c>
      <c r="H1352" s="59">
        <v>0.77439022064208984</v>
      </c>
      <c r="I1352" s="59">
        <v>0.1036585345864296</v>
      </c>
      <c r="J1352" s="59">
        <v>7.3170728981494904E-2</v>
      </c>
      <c r="K1352" s="59">
        <v>4.0650404989719391E-3</v>
      </c>
      <c r="L1352" s="59">
        <v>0.22764228284358978</v>
      </c>
      <c r="M1352" s="59">
        <v>8.1300809979438782E-2</v>
      </c>
      <c r="N1352" s="60">
        <v>0.68089431524276733</v>
      </c>
      <c r="O1352" s="61">
        <v>4.6747967479674794E-2</v>
      </c>
      <c r="P1352" s="61">
        <v>3.2520325203252036E-2</v>
      </c>
      <c r="Q1352" s="61">
        <v>0.15040650406504066</v>
      </c>
    </row>
    <row r="1353" spans="1:17" x14ac:dyDescent="0.35">
      <c r="A1353" s="55" t="s">
        <v>2784</v>
      </c>
      <c r="B1353" s="14" t="s">
        <v>2785</v>
      </c>
      <c r="C1353" s="56" t="s">
        <v>3603</v>
      </c>
      <c r="D1353" s="57">
        <v>531</v>
      </c>
      <c r="E1353" s="58">
        <v>0.49905836582183838</v>
      </c>
      <c r="F1353" s="59">
        <v>0.50094163417816162</v>
      </c>
      <c r="G1353" s="59">
        <v>2.0715631544589996E-2</v>
      </c>
      <c r="H1353" s="59">
        <v>0.89453858137130737</v>
      </c>
      <c r="I1353" s="59">
        <v>7.3446325957775116E-2</v>
      </c>
      <c r="J1353" s="59">
        <v>7.5329565443098545E-3</v>
      </c>
      <c r="K1353" s="59">
        <v>3.7664782721549273E-3</v>
      </c>
      <c r="L1353" s="59">
        <v>0.15442560613155365</v>
      </c>
      <c r="M1353" s="59">
        <v>2.6365349069237709E-2</v>
      </c>
      <c r="N1353" s="60">
        <v>0.83050847053527832</v>
      </c>
      <c r="O1353" s="61">
        <v>7.3446327683615822E-2</v>
      </c>
      <c r="P1353" s="61">
        <v>5.6497175141242938E-3</v>
      </c>
      <c r="Q1353" s="61">
        <v>7.5329566854990579E-2</v>
      </c>
    </row>
    <row r="1354" spans="1:17" x14ac:dyDescent="0.35">
      <c r="A1354" s="55" t="s">
        <v>2786</v>
      </c>
      <c r="B1354" s="14" t="s">
        <v>2787</v>
      </c>
      <c r="C1354" s="56" t="s">
        <v>3603</v>
      </c>
      <c r="D1354" s="57">
        <v>714</v>
      </c>
      <c r="E1354" s="58">
        <v>0.51820731163024902</v>
      </c>
      <c r="F1354" s="59">
        <v>0.48179271817207336</v>
      </c>
      <c r="G1354" s="59">
        <v>8.1232495605945587E-2</v>
      </c>
      <c r="H1354" s="59">
        <v>0.72689074277877808</v>
      </c>
      <c r="I1354" s="59">
        <v>0.14145658910274506</v>
      </c>
      <c r="J1354" s="59">
        <v>4.0616247802972794E-2</v>
      </c>
      <c r="K1354" s="59">
        <v>9.8039219155907631E-3</v>
      </c>
      <c r="L1354" s="59">
        <v>0.16946779191493988</v>
      </c>
      <c r="M1354" s="59">
        <v>4.2016808874905109E-3</v>
      </c>
      <c r="N1354" s="60">
        <v>0.41876751184463501</v>
      </c>
      <c r="O1354" s="61">
        <v>5.6022408963585436E-2</v>
      </c>
      <c r="P1354" s="61">
        <v>4.2016806722689074E-3</v>
      </c>
      <c r="Q1354" s="61">
        <v>0.10504201680672269</v>
      </c>
    </row>
    <row r="1355" spans="1:17" x14ac:dyDescent="0.35">
      <c r="A1355" s="55" t="s">
        <v>2788</v>
      </c>
      <c r="B1355" s="14" t="s">
        <v>2789</v>
      </c>
      <c r="C1355" s="56" t="s">
        <v>3603</v>
      </c>
      <c r="D1355" s="57">
        <v>1301</v>
      </c>
      <c r="E1355" s="58">
        <v>0.49961566925048828</v>
      </c>
      <c r="F1355" s="59">
        <v>0.50038433074951172</v>
      </c>
      <c r="G1355" s="59">
        <v>0.29515758156776428</v>
      </c>
      <c r="H1355" s="59">
        <v>0.35588008165359497</v>
      </c>
      <c r="I1355" s="59">
        <v>0.2805534303188324</v>
      </c>
      <c r="J1355" s="59">
        <v>4.9192927777767181E-2</v>
      </c>
      <c r="K1355" s="59">
        <v>1.9215987995266914E-2</v>
      </c>
      <c r="L1355" s="59">
        <v>0.14296695590019226</v>
      </c>
      <c r="M1355" s="59">
        <v>0.16295157372951508</v>
      </c>
      <c r="N1355" s="60">
        <v>0.83089929819107056</v>
      </c>
      <c r="O1355" s="61">
        <v>0</v>
      </c>
      <c r="P1355" s="61">
        <v>4.3812451960030745E-2</v>
      </c>
      <c r="Q1355" s="61">
        <v>9.6079938508839349E-2</v>
      </c>
    </row>
    <row r="1356" spans="1:17" x14ac:dyDescent="0.35">
      <c r="A1356" s="55" t="s">
        <v>2790</v>
      </c>
      <c r="B1356" s="14" t="s">
        <v>2791</v>
      </c>
      <c r="C1356" s="56" t="s">
        <v>3603</v>
      </c>
      <c r="D1356" s="57">
        <v>413</v>
      </c>
      <c r="E1356" s="58">
        <v>0.67312347888946533</v>
      </c>
      <c r="F1356" s="59">
        <v>0.32687652111053467</v>
      </c>
      <c r="G1356" s="59">
        <v>0.10895884037017822</v>
      </c>
      <c r="H1356" s="59">
        <v>0.70460051298141479</v>
      </c>
      <c r="I1356" s="59">
        <v>0.13075061142444611</v>
      </c>
      <c r="J1356" s="59">
        <v>3.6319613456726074E-2</v>
      </c>
      <c r="K1356" s="59">
        <v>1.9370460882782936E-2</v>
      </c>
      <c r="L1356" s="59">
        <v>0.10411622375249863</v>
      </c>
      <c r="M1356" s="59">
        <v>9.6852302551269531E-2</v>
      </c>
      <c r="N1356" s="60">
        <v>0.82566583156585693</v>
      </c>
      <c r="O1356" s="61">
        <v>4.8426150121065378E-3</v>
      </c>
      <c r="P1356" s="61">
        <v>2.4213075060532689E-3</v>
      </c>
      <c r="Q1356" s="61">
        <v>8.7167070217917669E-2</v>
      </c>
    </row>
    <row r="1357" spans="1:17" x14ac:dyDescent="0.35">
      <c r="A1357" s="55" t="s">
        <v>2792</v>
      </c>
      <c r="B1357" s="14" t="s">
        <v>2793</v>
      </c>
      <c r="C1357" s="56" t="s">
        <v>3603</v>
      </c>
      <c r="D1357" s="57">
        <v>387</v>
      </c>
      <c r="E1357" s="58">
        <v>0.42377260327339172</v>
      </c>
      <c r="F1357" s="59">
        <v>0.57622736692428589</v>
      </c>
      <c r="G1357" s="59">
        <v>3.6175709217786789E-2</v>
      </c>
      <c r="H1357" s="59">
        <v>0.81912142038345337</v>
      </c>
      <c r="I1357" s="59">
        <v>8.7855294346809387E-2</v>
      </c>
      <c r="J1357" s="59">
        <v>3.8759689778089523E-2</v>
      </c>
      <c r="K1357" s="59">
        <v>1.8087854608893394E-2</v>
      </c>
      <c r="L1357" s="59">
        <v>0.13695091009140015</v>
      </c>
      <c r="M1357" s="59">
        <v>0.11627907305955887</v>
      </c>
      <c r="N1357" s="60">
        <v>0.7855297327041626</v>
      </c>
      <c r="O1357" s="61">
        <v>5.1679586563307496E-3</v>
      </c>
      <c r="P1357" s="61">
        <v>0</v>
      </c>
      <c r="Q1357" s="61">
        <v>0.11627906976744186</v>
      </c>
    </row>
    <row r="1358" spans="1:17" x14ac:dyDescent="0.35">
      <c r="A1358" s="55" t="s">
        <v>2794</v>
      </c>
      <c r="B1358" s="14" t="s">
        <v>2795</v>
      </c>
      <c r="C1358" s="56" t="s">
        <v>3603</v>
      </c>
      <c r="D1358" s="57">
        <v>351</v>
      </c>
      <c r="E1358" s="58">
        <v>0.48148149251937866</v>
      </c>
      <c r="F1358" s="59">
        <v>0.51851850748062134</v>
      </c>
      <c r="G1358" s="59">
        <v>5.9829059988260269E-2</v>
      </c>
      <c r="H1358" s="59">
        <v>0.78917378187179565</v>
      </c>
      <c r="I1358" s="59">
        <v>0.1111111119389534</v>
      </c>
      <c r="J1358" s="59">
        <v>3.1339030712842941E-2</v>
      </c>
      <c r="K1358" s="59">
        <v>8.5470089688897133E-3</v>
      </c>
      <c r="L1358" s="59">
        <v>0.21652421355247498</v>
      </c>
      <c r="M1358" s="59">
        <v>1.7094017937779427E-2</v>
      </c>
      <c r="N1358" s="60">
        <v>0.71225070953369141</v>
      </c>
      <c r="O1358" s="61">
        <v>9.4017094017094016E-2</v>
      </c>
      <c r="P1358" s="61">
        <v>5.6980056980056983E-3</v>
      </c>
      <c r="Q1358" s="61">
        <v>0.12535612535612536</v>
      </c>
    </row>
    <row r="1359" spans="1:17" x14ac:dyDescent="0.35">
      <c r="A1359" s="55" t="s">
        <v>2796</v>
      </c>
      <c r="B1359" s="14" t="s">
        <v>2797</v>
      </c>
      <c r="C1359" s="56" t="s">
        <v>3603</v>
      </c>
      <c r="D1359" s="57">
        <v>588</v>
      </c>
      <c r="E1359" s="58">
        <v>0.49149659276008606</v>
      </c>
      <c r="F1359" s="59">
        <v>0.50850337743759155</v>
      </c>
      <c r="G1359" s="59">
        <v>6.6326528787612915E-2</v>
      </c>
      <c r="H1359" s="59">
        <v>0.84013605117797852</v>
      </c>
      <c r="I1359" s="59">
        <v>4.9319729208946228E-2</v>
      </c>
      <c r="J1359" s="59">
        <v>3.2312925904989243E-2</v>
      </c>
      <c r="K1359" s="59">
        <v>1.1904762126505375E-2</v>
      </c>
      <c r="L1359" s="59">
        <v>0.1428571492433548</v>
      </c>
      <c r="M1359" s="59">
        <v>3.0612245202064514E-2</v>
      </c>
      <c r="N1359" s="60">
        <v>0.76020407676696777</v>
      </c>
      <c r="O1359" s="61">
        <v>0</v>
      </c>
      <c r="P1359" s="61">
        <v>1.5306122448979591E-2</v>
      </c>
      <c r="Q1359" s="61">
        <v>0.12074829931972789</v>
      </c>
    </row>
    <row r="1360" spans="1:17" x14ac:dyDescent="0.35">
      <c r="A1360" s="55" t="s">
        <v>2798</v>
      </c>
      <c r="B1360" s="14" t="s">
        <v>2799</v>
      </c>
      <c r="C1360" s="56" t="s">
        <v>3603</v>
      </c>
      <c r="D1360" s="57">
        <v>438</v>
      </c>
      <c r="E1360" s="58">
        <v>0.4497717022895813</v>
      </c>
      <c r="F1360" s="59">
        <v>0.5502282977104187</v>
      </c>
      <c r="G1360" s="59">
        <v>2.5114154443144798E-2</v>
      </c>
      <c r="H1360" s="59">
        <v>0.82420092821121216</v>
      </c>
      <c r="I1360" s="59">
        <v>7.9908676445484161E-2</v>
      </c>
      <c r="J1360" s="59">
        <v>4.5662101358175278E-2</v>
      </c>
      <c r="K1360" s="59">
        <v>2.5114154443144798E-2</v>
      </c>
      <c r="L1360" s="59">
        <v>0.15981735289096832</v>
      </c>
      <c r="M1360" s="59">
        <v>7.7625572681427002E-2</v>
      </c>
      <c r="N1360" s="60">
        <v>0.83561640977859497</v>
      </c>
      <c r="O1360" s="61">
        <v>2.9680365296803651E-2</v>
      </c>
      <c r="P1360" s="61">
        <v>0</v>
      </c>
      <c r="Q1360" s="61">
        <v>0.12785388127853881</v>
      </c>
    </row>
    <row r="1361" spans="1:17" x14ac:dyDescent="0.35">
      <c r="A1361" s="55" t="s">
        <v>2800</v>
      </c>
      <c r="B1361" s="14" t="s">
        <v>2801</v>
      </c>
      <c r="C1361" s="56" t="s">
        <v>3603</v>
      </c>
      <c r="D1361" s="57">
        <v>632</v>
      </c>
      <c r="E1361" s="58">
        <v>0.48259493708610535</v>
      </c>
      <c r="F1361" s="59">
        <v>0.51740509271621704</v>
      </c>
      <c r="G1361" s="59">
        <v>0.27373418211936951</v>
      </c>
      <c r="H1361" s="59">
        <v>0.26424050331115723</v>
      </c>
      <c r="I1361" s="59">
        <v>0.33227849006652832</v>
      </c>
      <c r="J1361" s="59">
        <v>0.10443037748336792</v>
      </c>
      <c r="K1361" s="59">
        <v>2.5316456332802773E-2</v>
      </c>
      <c r="L1361" s="59">
        <v>0.15031646192073822</v>
      </c>
      <c r="M1361" s="59">
        <v>0.18037974834442139</v>
      </c>
      <c r="N1361" s="60">
        <v>0.70886075496673584</v>
      </c>
      <c r="O1361" s="61">
        <v>5.3797468354430382E-2</v>
      </c>
      <c r="P1361" s="61">
        <v>9.4936708860759497E-3</v>
      </c>
      <c r="Q1361" s="61">
        <v>9.0189873417721514E-2</v>
      </c>
    </row>
    <row r="1362" spans="1:17" x14ac:dyDescent="0.35">
      <c r="A1362" s="55" t="s">
        <v>2802</v>
      </c>
      <c r="B1362" s="14" t="s">
        <v>2803</v>
      </c>
      <c r="C1362" s="56" t="s">
        <v>3603</v>
      </c>
      <c r="D1362" s="57">
        <v>751</v>
      </c>
      <c r="E1362" s="58">
        <v>0.48601862788200378</v>
      </c>
      <c r="F1362" s="59">
        <v>0.51398134231567383</v>
      </c>
      <c r="G1362" s="59">
        <v>5.3262314759194851E-3</v>
      </c>
      <c r="H1362" s="59">
        <v>0.94940078258514404</v>
      </c>
      <c r="I1362" s="59">
        <v>2.6631157845258713E-2</v>
      </c>
      <c r="J1362" s="59">
        <v>1.5978695824742317E-2</v>
      </c>
      <c r="K1362" s="59">
        <v>2.6631157379597425E-3</v>
      </c>
      <c r="L1362" s="59">
        <v>0.15845538675785065</v>
      </c>
      <c r="M1362" s="59">
        <v>5.3262314759194851E-3</v>
      </c>
      <c r="N1362" s="60">
        <v>0.71238350868225098</v>
      </c>
      <c r="O1362" s="61">
        <v>3.5952063914780293E-2</v>
      </c>
      <c r="P1362" s="61">
        <v>1.4647137150466045E-2</v>
      </c>
      <c r="Q1362" s="61">
        <v>0.11051930758988016</v>
      </c>
    </row>
    <row r="1363" spans="1:17" x14ac:dyDescent="0.35">
      <c r="A1363" s="55" t="s">
        <v>2804</v>
      </c>
      <c r="B1363" s="14" t="s">
        <v>2805</v>
      </c>
      <c r="C1363" s="56" t="s">
        <v>3603</v>
      </c>
      <c r="D1363" s="57">
        <v>417</v>
      </c>
      <c r="E1363" s="58">
        <v>0.50839328765869141</v>
      </c>
      <c r="F1363" s="59">
        <v>0.49160671234130859</v>
      </c>
      <c r="G1363" s="59">
        <v>4.316546767950058E-2</v>
      </c>
      <c r="H1363" s="59">
        <v>0.73381292819976807</v>
      </c>
      <c r="I1363" s="59">
        <v>0.15107913315296173</v>
      </c>
      <c r="J1363" s="59">
        <v>5.9952039271593094E-2</v>
      </c>
      <c r="K1363" s="59">
        <v>1.1990407481789589E-2</v>
      </c>
      <c r="L1363" s="59">
        <v>0.17026378214359283</v>
      </c>
      <c r="M1363" s="59">
        <v>5.0359711050987244E-2</v>
      </c>
      <c r="N1363" s="60">
        <v>0.71462827920913696</v>
      </c>
      <c r="O1363" s="61">
        <v>4.7961630695443642E-3</v>
      </c>
      <c r="P1363" s="61">
        <v>2.6378896882494004E-2</v>
      </c>
      <c r="Q1363" s="61">
        <v>0.15347721822541965</v>
      </c>
    </row>
    <row r="1364" spans="1:17" x14ac:dyDescent="0.35">
      <c r="A1364" s="55" t="s">
        <v>2806</v>
      </c>
      <c r="B1364" s="14" t="s">
        <v>2807</v>
      </c>
      <c r="C1364" s="56" t="s">
        <v>3603</v>
      </c>
      <c r="D1364" s="57">
        <v>578</v>
      </c>
      <c r="E1364" s="58">
        <v>0.51557093858718872</v>
      </c>
      <c r="F1364" s="59">
        <v>0.48442906141281128</v>
      </c>
      <c r="G1364" s="59">
        <v>3.2871972769498825E-2</v>
      </c>
      <c r="H1364" s="59">
        <v>0.8961937427520752</v>
      </c>
      <c r="I1364" s="59">
        <v>5.8823529630899429E-2</v>
      </c>
      <c r="J1364" s="59">
        <v>8.6505189538002014E-3</v>
      </c>
      <c r="K1364" s="59">
        <v>3.4602077212184668E-3</v>
      </c>
      <c r="L1364" s="59">
        <v>0.16262975335121155</v>
      </c>
      <c r="M1364" s="59">
        <v>2.9411764815449715E-2</v>
      </c>
      <c r="N1364" s="60">
        <v>0.71107268333435059</v>
      </c>
      <c r="O1364" s="61">
        <v>2.4221453287197232E-2</v>
      </c>
      <c r="P1364" s="61">
        <v>0</v>
      </c>
      <c r="Q1364" s="61">
        <v>0.12802768166089964</v>
      </c>
    </row>
    <row r="1365" spans="1:17" x14ac:dyDescent="0.35">
      <c r="A1365" s="55" t="s">
        <v>2808</v>
      </c>
      <c r="B1365" s="14" t="s">
        <v>2809</v>
      </c>
      <c r="C1365" s="56" t="s">
        <v>3603</v>
      </c>
      <c r="D1365" s="57">
        <v>170</v>
      </c>
      <c r="E1365" s="58">
        <v>0.45882353186607361</v>
      </c>
      <c r="F1365" s="59">
        <v>0.54117649793624878</v>
      </c>
      <c r="G1365" s="59">
        <v>1.1764706112444401E-2</v>
      </c>
      <c r="H1365" s="59">
        <v>0.91176468133926392</v>
      </c>
      <c r="I1365" s="59">
        <v>5.2941177040338516E-2</v>
      </c>
      <c r="J1365" s="59">
        <v>1.7647059634327888E-2</v>
      </c>
      <c r="K1365" s="59">
        <v>5.8823530562222004E-3</v>
      </c>
      <c r="L1365" s="59">
        <v>0.1823529452085495</v>
      </c>
      <c r="M1365" s="59">
        <v>4.117647185921669E-2</v>
      </c>
      <c r="N1365" s="60">
        <v>0.69999998807907104</v>
      </c>
      <c r="O1365" s="61">
        <v>6.4705882352941183E-2</v>
      </c>
      <c r="P1365" s="61">
        <v>0</v>
      </c>
      <c r="Q1365" s="61">
        <v>0.12941176470588237</v>
      </c>
    </row>
    <row r="1366" spans="1:17" x14ac:dyDescent="0.35">
      <c r="A1366" s="55" t="s">
        <v>2810</v>
      </c>
      <c r="B1366" s="14" t="s">
        <v>2811</v>
      </c>
      <c r="C1366" s="56" t="s">
        <v>3603</v>
      </c>
      <c r="D1366" s="57">
        <v>489</v>
      </c>
      <c r="E1366" s="58">
        <v>0.44785276055335999</v>
      </c>
      <c r="F1366" s="59">
        <v>0.55214720964431763</v>
      </c>
      <c r="G1366" s="59">
        <v>0.32310837507247925</v>
      </c>
      <c r="H1366" s="59">
        <v>0.25357872247695923</v>
      </c>
      <c r="I1366" s="59">
        <v>0.32106339931488037</v>
      </c>
      <c r="J1366" s="59">
        <v>7.3619633913040161E-2</v>
      </c>
      <c r="K1366" s="59">
        <v>2.8629856184124947E-2</v>
      </c>
      <c r="L1366" s="59">
        <v>0.17586912214756012</v>
      </c>
      <c r="M1366" s="59">
        <v>7.5664624571800232E-2</v>
      </c>
      <c r="N1366" s="60">
        <v>0.71779143810272217</v>
      </c>
      <c r="O1366" s="61">
        <v>5.5214723926380369E-2</v>
      </c>
      <c r="P1366" s="61">
        <v>2.2494887525562373E-2</v>
      </c>
      <c r="Q1366" s="61">
        <v>9.202453987730061E-2</v>
      </c>
    </row>
    <row r="1367" spans="1:17" x14ac:dyDescent="0.35">
      <c r="A1367" s="55" t="s">
        <v>2812</v>
      </c>
      <c r="B1367" s="14" t="s">
        <v>2813</v>
      </c>
      <c r="C1367" s="56" t="s">
        <v>3603</v>
      </c>
      <c r="D1367" s="57">
        <v>389</v>
      </c>
      <c r="E1367" s="58">
        <v>0.2956298291683197</v>
      </c>
      <c r="F1367" s="59">
        <v>0.70437020063400269</v>
      </c>
      <c r="G1367" s="59">
        <v>0.14910025894641876</v>
      </c>
      <c r="H1367" s="59">
        <v>0.5912596583366394</v>
      </c>
      <c r="I1367" s="59">
        <v>0.16709510982036591</v>
      </c>
      <c r="J1367" s="59">
        <v>7.1979433298110962E-2</v>
      </c>
      <c r="K1367" s="59">
        <v>2.056555263698101E-2</v>
      </c>
      <c r="L1367" s="59">
        <v>0.17223650217056274</v>
      </c>
      <c r="M1367" s="59">
        <v>0.13110539317131042</v>
      </c>
      <c r="N1367" s="60">
        <v>0.84832906723022461</v>
      </c>
      <c r="O1367" s="61">
        <v>5.1413881748071976E-3</v>
      </c>
      <c r="P1367" s="61">
        <v>5.6555269922879174E-2</v>
      </c>
      <c r="Q1367" s="61">
        <v>0.12853470437017994</v>
      </c>
    </row>
    <row r="1368" spans="1:17" x14ac:dyDescent="0.35">
      <c r="A1368" s="55" t="s">
        <v>2814</v>
      </c>
      <c r="B1368" s="14" t="s">
        <v>2815</v>
      </c>
      <c r="C1368" s="56" t="s">
        <v>3603</v>
      </c>
      <c r="D1368" s="57">
        <v>370</v>
      </c>
      <c r="E1368" s="58">
        <v>0.44864866137504578</v>
      </c>
      <c r="F1368" s="59">
        <v>0.55135136842727661</v>
      </c>
      <c r="G1368" s="59">
        <v>0.1459459513425827</v>
      </c>
      <c r="H1368" s="59">
        <v>0.72702699899673462</v>
      </c>
      <c r="I1368" s="59">
        <v>9.4594597816467285E-2</v>
      </c>
      <c r="J1368" s="59">
        <v>1.621621660888195E-2</v>
      </c>
      <c r="K1368" s="59">
        <v>1.621621660888195E-2</v>
      </c>
      <c r="L1368" s="59">
        <v>0.16756756603717804</v>
      </c>
      <c r="M1368" s="59">
        <v>0.10270269960165024</v>
      </c>
      <c r="N1368" s="60">
        <v>0.73243242502212524</v>
      </c>
      <c r="O1368" s="61">
        <v>2.7027027027027029E-3</v>
      </c>
      <c r="P1368" s="61">
        <v>0</v>
      </c>
      <c r="Q1368" s="61">
        <v>0.16486486486486487</v>
      </c>
    </row>
    <row r="1369" spans="1:17" x14ac:dyDescent="0.35">
      <c r="A1369" s="55" t="s">
        <v>2816</v>
      </c>
      <c r="B1369" s="14" t="s">
        <v>2817</v>
      </c>
      <c r="C1369" s="56" t="s">
        <v>3603</v>
      </c>
      <c r="D1369" s="57">
        <v>497</v>
      </c>
      <c r="E1369" s="58">
        <v>0</v>
      </c>
      <c r="F1369" s="59">
        <v>1</v>
      </c>
      <c r="G1369" s="59">
        <v>1.4084506779909134E-2</v>
      </c>
      <c r="H1369" s="59">
        <v>0.88732391595840454</v>
      </c>
      <c r="I1369" s="59">
        <v>3.4205231815576553E-2</v>
      </c>
      <c r="J1369" s="59">
        <v>5.0301812589168549E-2</v>
      </c>
      <c r="K1369" s="59">
        <v>1.4084506779909134E-2</v>
      </c>
      <c r="L1369" s="59">
        <v>0.25150904059410095</v>
      </c>
      <c r="M1369" s="59">
        <v>4.0241447277367115E-3</v>
      </c>
      <c r="N1369" s="60">
        <v>0.68209254741668701</v>
      </c>
      <c r="O1369" s="61">
        <v>4.0241448692152921E-3</v>
      </c>
      <c r="P1369" s="61">
        <v>6.4386317907444673E-2</v>
      </c>
      <c r="Q1369" s="61">
        <v>0.16700201207243462</v>
      </c>
    </row>
    <row r="1370" spans="1:17" x14ac:dyDescent="0.35">
      <c r="A1370" s="55" t="s">
        <v>2818</v>
      </c>
      <c r="B1370" s="14" t="s">
        <v>2819</v>
      </c>
      <c r="C1370" s="56" t="s">
        <v>3603</v>
      </c>
      <c r="D1370" s="57">
        <v>325</v>
      </c>
      <c r="E1370" s="58">
        <v>0.56000000238418579</v>
      </c>
      <c r="F1370" s="59">
        <v>0.43999999761581421</v>
      </c>
      <c r="G1370" s="59">
        <v>1.2307692319154739E-2</v>
      </c>
      <c r="H1370" s="59">
        <v>0.82153844833374023</v>
      </c>
      <c r="I1370" s="59">
        <v>0.13538461923599243</v>
      </c>
      <c r="J1370" s="59">
        <v>2.1538460627198219E-2</v>
      </c>
      <c r="K1370" s="59">
        <v>9.2307692393660545E-3</v>
      </c>
      <c r="L1370" s="59">
        <v>0.22153845429420471</v>
      </c>
      <c r="M1370" s="59">
        <v>5.5384613573551178E-2</v>
      </c>
      <c r="N1370" s="60">
        <v>0.79384613037109375</v>
      </c>
      <c r="O1370" s="61">
        <v>3.0769230769230769E-3</v>
      </c>
      <c r="P1370" s="61">
        <v>6.7692307692307691E-2</v>
      </c>
      <c r="Q1370" s="61">
        <v>0.13230769230769232</v>
      </c>
    </row>
    <row r="1371" spans="1:17" x14ac:dyDescent="0.35">
      <c r="A1371" s="55" t="s">
        <v>2820</v>
      </c>
      <c r="B1371" s="14" t="s">
        <v>2821</v>
      </c>
      <c r="C1371" s="56" t="s">
        <v>3603</v>
      </c>
      <c r="D1371" s="57">
        <v>347</v>
      </c>
      <c r="E1371" s="58">
        <v>0.46397694945335388</v>
      </c>
      <c r="F1371" s="59">
        <v>0.53602308034896851</v>
      </c>
      <c r="G1371" s="59">
        <v>2.3054754361510277E-2</v>
      </c>
      <c r="H1371" s="59">
        <v>0.82132565975189209</v>
      </c>
      <c r="I1371" s="59">
        <v>0.11527377367019653</v>
      </c>
      <c r="J1371" s="59">
        <v>2.8818443417549133E-2</v>
      </c>
      <c r="K1371" s="59">
        <v>1.1527377180755138E-2</v>
      </c>
      <c r="L1371" s="59">
        <v>0.27665707468986511</v>
      </c>
      <c r="M1371" s="59">
        <v>8.3573490381240845E-2</v>
      </c>
      <c r="N1371" s="60">
        <v>0.74351584911346436</v>
      </c>
      <c r="O1371" s="61">
        <v>0.12103746397694524</v>
      </c>
      <c r="P1371" s="61">
        <v>1.7291066282420751E-2</v>
      </c>
      <c r="Q1371" s="61">
        <v>0.13832853025936601</v>
      </c>
    </row>
    <row r="1372" spans="1:17" x14ac:dyDescent="0.35">
      <c r="A1372" s="55" t="s">
        <v>2822</v>
      </c>
      <c r="B1372" s="14" t="s">
        <v>1088</v>
      </c>
      <c r="C1372" s="56" t="s">
        <v>3603</v>
      </c>
      <c r="D1372" s="57">
        <v>209</v>
      </c>
      <c r="E1372" s="58">
        <v>0.52153110504150391</v>
      </c>
      <c r="F1372" s="59">
        <v>0.47846889495849609</v>
      </c>
      <c r="G1372" s="59">
        <v>4.7846888191998005E-3</v>
      </c>
      <c r="H1372" s="59">
        <v>0.93779903650283813</v>
      </c>
      <c r="I1372" s="59">
        <v>5.2631579339504242E-2</v>
      </c>
      <c r="J1372" s="59">
        <v>4.7846888191998005E-3</v>
      </c>
      <c r="K1372" s="59">
        <v>0</v>
      </c>
      <c r="L1372" s="59">
        <v>0.10526315867900848</v>
      </c>
      <c r="M1372" s="59">
        <v>0</v>
      </c>
      <c r="N1372" s="60">
        <v>0.60287082195281982</v>
      </c>
      <c r="O1372" s="61">
        <v>0</v>
      </c>
      <c r="P1372" s="61">
        <v>0</v>
      </c>
      <c r="Q1372" s="61">
        <v>9.569377990430622E-2</v>
      </c>
    </row>
    <row r="1373" spans="1:17" x14ac:dyDescent="0.35">
      <c r="A1373" s="55" t="s">
        <v>2823</v>
      </c>
      <c r="B1373" s="14" t="s">
        <v>2824</v>
      </c>
      <c r="C1373" s="56" t="s">
        <v>3603</v>
      </c>
      <c r="D1373" s="57">
        <v>407</v>
      </c>
      <c r="E1373" s="58">
        <v>0.37346437573432922</v>
      </c>
      <c r="F1373" s="59">
        <v>0.62653565406799316</v>
      </c>
      <c r="G1373" s="59">
        <v>0.17199017107486725</v>
      </c>
      <c r="H1373" s="59">
        <v>0.6633906364440918</v>
      </c>
      <c r="I1373" s="59">
        <v>0.12039311975240707</v>
      </c>
      <c r="J1373" s="59">
        <v>2.4570023640990257E-2</v>
      </c>
      <c r="K1373" s="59">
        <v>1.9656019285321236E-2</v>
      </c>
      <c r="L1373" s="59">
        <v>0.10810811072587967</v>
      </c>
      <c r="M1373" s="59">
        <v>0.14496314525604248</v>
      </c>
      <c r="N1373" s="60">
        <v>0.73464375734329224</v>
      </c>
      <c r="O1373" s="61">
        <v>0</v>
      </c>
      <c r="P1373" s="61">
        <v>4.9140049140049139E-3</v>
      </c>
      <c r="Q1373" s="61">
        <v>8.8452088452088448E-2</v>
      </c>
    </row>
    <row r="1374" spans="1:17" x14ac:dyDescent="0.35">
      <c r="A1374" s="55" t="s">
        <v>2825</v>
      </c>
      <c r="B1374" s="14" t="s">
        <v>2826</v>
      </c>
      <c r="C1374" s="56" t="s">
        <v>3603</v>
      </c>
      <c r="D1374" s="57">
        <v>439</v>
      </c>
      <c r="E1374" s="58">
        <v>0.57403188943862915</v>
      </c>
      <c r="F1374" s="59">
        <v>0.42596811056137085</v>
      </c>
      <c r="G1374" s="59">
        <v>6.1503417789936066E-2</v>
      </c>
      <c r="H1374" s="59">
        <v>0.7403188943862915</v>
      </c>
      <c r="I1374" s="59">
        <v>0.1503416895866394</v>
      </c>
      <c r="J1374" s="59">
        <v>2.961275540292263E-2</v>
      </c>
      <c r="K1374" s="59">
        <v>1.8223235383629799E-2</v>
      </c>
      <c r="L1374" s="59">
        <v>0.16628701984882355</v>
      </c>
      <c r="M1374" s="59">
        <v>0.11389521509408951</v>
      </c>
      <c r="N1374" s="60">
        <v>0.82915717363357544</v>
      </c>
      <c r="O1374" s="61">
        <v>2.2779043280182231E-3</v>
      </c>
      <c r="P1374" s="61">
        <v>0</v>
      </c>
      <c r="Q1374" s="61">
        <v>0.1366742596810934</v>
      </c>
    </row>
    <row r="1375" spans="1:17" x14ac:dyDescent="0.35">
      <c r="A1375" s="55" t="s">
        <v>2827</v>
      </c>
      <c r="B1375" s="14" t="s">
        <v>2828</v>
      </c>
      <c r="C1375" s="56" t="s">
        <v>3603</v>
      </c>
      <c r="D1375" s="57">
        <v>564</v>
      </c>
      <c r="E1375" s="58">
        <v>0.47163119912147522</v>
      </c>
      <c r="F1375" s="59">
        <v>0.52836877107620239</v>
      </c>
      <c r="G1375" s="59">
        <v>0.20390070974826813</v>
      </c>
      <c r="H1375" s="59">
        <v>4.0780141949653625E-2</v>
      </c>
      <c r="I1375" s="59">
        <v>0.36170211434364319</v>
      </c>
      <c r="J1375" s="59">
        <v>1.4184396713972092E-2</v>
      </c>
      <c r="K1375" s="59">
        <v>0.37943261861801147</v>
      </c>
      <c r="L1375" s="59">
        <v>0.18971630930900574</v>
      </c>
      <c r="M1375" s="59">
        <v>0.1631205677986145</v>
      </c>
      <c r="N1375" s="60">
        <v>0.72340422868728638</v>
      </c>
      <c r="O1375" s="61">
        <v>3.7234042553191488E-2</v>
      </c>
      <c r="P1375" s="61">
        <v>1.7730496453900709E-3</v>
      </c>
      <c r="Q1375" s="61">
        <v>0.14007092198581561</v>
      </c>
    </row>
    <row r="1376" spans="1:17" x14ac:dyDescent="0.35">
      <c r="A1376" s="55" t="s">
        <v>2829</v>
      </c>
      <c r="B1376" s="14" t="s">
        <v>2830</v>
      </c>
      <c r="C1376" s="56" t="s">
        <v>3603</v>
      </c>
      <c r="D1376" s="57">
        <v>795</v>
      </c>
      <c r="E1376" s="58">
        <v>0.45534589886665344</v>
      </c>
      <c r="F1376" s="59">
        <v>0.54465407133102417</v>
      </c>
      <c r="G1376" s="59">
        <v>0.20503143966197968</v>
      </c>
      <c r="H1376" s="59">
        <v>6.1635218560695648E-2</v>
      </c>
      <c r="I1376" s="59">
        <v>0.56603771448135376</v>
      </c>
      <c r="J1376" s="59">
        <v>7.5471699237823486E-3</v>
      </c>
      <c r="K1376" s="59">
        <v>0.15974843502044678</v>
      </c>
      <c r="L1376" s="59">
        <v>0.18238992989063263</v>
      </c>
      <c r="M1376" s="59">
        <v>0.16855345666408539</v>
      </c>
      <c r="N1376" s="60">
        <v>0.75345909595489502</v>
      </c>
      <c r="O1376" s="61">
        <v>6.0377358490566038E-2</v>
      </c>
      <c r="P1376" s="61">
        <v>0</v>
      </c>
      <c r="Q1376" s="61">
        <v>0.11069182389937107</v>
      </c>
    </row>
    <row r="1377" spans="1:17" x14ac:dyDescent="0.35">
      <c r="A1377" s="55" t="s">
        <v>2831</v>
      </c>
      <c r="B1377" s="14" t="s">
        <v>2832</v>
      </c>
      <c r="C1377" s="56" t="s">
        <v>3603</v>
      </c>
      <c r="D1377" s="57">
        <v>964</v>
      </c>
      <c r="E1377" s="58">
        <v>0.5010373592376709</v>
      </c>
      <c r="F1377" s="59">
        <v>0.4989626407623291</v>
      </c>
      <c r="G1377" s="59">
        <v>0.35788381099700928</v>
      </c>
      <c r="H1377" s="59">
        <v>1.8672199919819832E-2</v>
      </c>
      <c r="I1377" s="59">
        <v>0.49273857474327087</v>
      </c>
      <c r="J1377" s="59">
        <v>3.1120331957936287E-2</v>
      </c>
      <c r="K1377" s="59">
        <v>9.9585063755512238E-2</v>
      </c>
      <c r="L1377" s="59">
        <v>0.19917012751102448</v>
      </c>
      <c r="M1377" s="59">
        <v>0.21473029255867004</v>
      </c>
      <c r="N1377" s="60">
        <v>0.64211618900299072</v>
      </c>
      <c r="O1377" s="61">
        <v>6.5352697095435688E-2</v>
      </c>
      <c r="P1377" s="61">
        <v>0</v>
      </c>
      <c r="Q1377" s="61">
        <v>0.13070539419087138</v>
      </c>
    </row>
    <row r="1378" spans="1:17" x14ac:dyDescent="0.35">
      <c r="A1378" s="55" t="s">
        <v>2833</v>
      </c>
      <c r="B1378" s="14" t="s">
        <v>2834</v>
      </c>
      <c r="C1378" s="56" t="s">
        <v>3603</v>
      </c>
      <c r="D1378" s="57">
        <v>586</v>
      </c>
      <c r="E1378" s="58">
        <v>0.46757680177688599</v>
      </c>
      <c r="F1378" s="59">
        <v>0.53242319822311401</v>
      </c>
      <c r="G1378" s="59">
        <v>0.15017065405845642</v>
      </c>
      <c r="H1378" s="59">
        <v>0.10238907486200333</v>
      </c>
      <c r="I1378" s="59">
        <v>0.52047783136367798</v>
      </c>
      <c r="J1378" s="59">
        <v>3.0716722831130028E-2</v>
      </c>
      <c r="K1378" s="59">
        <v>0.19624572992324829</v>
      </c>
      <c r="L1378" s="59">
        <v>0.20136518776416779</v>
      </c>
      <c r="M1378" s="59">
        <v>0.23208190500736237</v>
      </c>
      <c r="N1378" s="60">
        <v>0.69453924894332886</v>
      </c>
      <c r="O1378" s="61">
        <v>9.8976109215017066E-2</v>
      </c>
      <c r="P1378" s="61">
        <v>0</v>
      </c>
      <c r="Q1378" s="61">
        <v>9.8976109215017066E-2</v>
      </c>
    </row>
    <row r="1379" spans="1:17" x14ac:dyDescent="0.35">
      <c r="A1379" s="55" t="s">
        <v>2835</v>
      </c>
      <c r="B1379" s="14" t="s">
        <v>2836</v>
      </c>
      <c r="C1379" s="56" t="s">
        <v>3603</v>
      </c>
      <c r="D1379" s="57">
        <v>1018</v>
      </c>
      <c r="E1379" s="58">
        <v>0.51571708917617798</v>
      </c>
      <c r="F1379" s="59">
        <v>0.48428291082382202</v>
      </c>
      <c r="G1379" s="59">
        <v>0.50687623023986816</v>
      </c>
      <c r="H1379" s="59">
        <v>5.8939098380506039E-3</v>
      </c>
      <c r="I1379" s="59">
        <v>0.38703340291976929</v>
      </c>
      <c r="J1379" s="59">
        <v>2.2593319416046143E-2</v>
      </c>
      <c r="K1379" s="59">
        <v>7.7603146433830261E-2</v>
      </c>
      <c r="L1379" s="59">
        <v>0.11984282732009888</v>
      </c>
      <c r="M1379" s="59">
        <v>0.21316306293010712</v>
      </c>
      <c r="N1379" s="60">
        <v>0.60314339399337769</v>
      </c>
      <c r="O1379" s="61">
        <v>4.5186640471512773E-2</v>
      </c>
      <c r="P1379" s="61">
        <v>9.8231827111984276E-4</v>
      </c>
      <c r="Q1379" s="61">
        <v>6.8762278978389005E-2</v>
      </c>
    </row>
    <row r="1380" spans="1:17" x14ac:dyDescent="0.35">
      <c r="A1380" s="55" t="s">
        <v>2837</v>
      </c>
      <c r="B1380" s="14" t="s">
        <v>2838</v>
      </c>
      <c r="C1380" s="56" t="s">
        <v>3603</v>
      </c>
      <c r="D1380" s="57">
        <v>859</v>
      </c>
      <c r="E1380" s="58">
        <v>0.46332946419715881</v>
      </c>
      <c r="F1380" s="59">
        <v>0.53667056560516357</v>
      </c>
      <c r="G1380" s="59">
        <v>0.16530850529670715</v>
      </c>
      <c r="H1380" s="59">
        <v>3.2596040517091751E-2</v>
      </c>
      <c r="I1380" s="59">
        <v>0.42491269111633301</v>
      </c>
      <c r="J1380" s="59">
        <v>2.4447031319141388E-2</v>
      </c>
      <c r="K1380" s="59">
        <v>0.3527357280254364</v>
      </c>
      <c r="L1380" s="59">
        <v>0.13271245360374451</v>
      </c>
      <c r="M1380" s="59">
        <v>0.2246798574924469</v>
      </c>
      <c r="N1380" s="60">
        <v>0.77415597438812256</v>
      </c>
      <c r="O1380" s="61">
        <v>4.307334109429569E-2</v>
      </c>
      <c r="P1380" s="61">
        <v>1.1641443538998836E-3</v>
      </c>
      <c r="Q1380" s="61">
        <v>8.8474970896391156E-2</v>
      </c>
    </row>
    <row r="1381" spans="1:17" x14ac:dyDescent="0.35">
      <c r="A1381" s="55" t="s">
        <v>2839</v>
      </c>
      <c r="B1381" s="14" t="s">
        <v>2840</v>
      </c>
      <c r="C1381" s="56" t="s">
        <v>3603</v>
      </c>
      <c r="D1381" s="57">
        <v>446</v>
      </c>
      <c r="E1381" s="58">
        <v>0.49327355623245239</v>
      </c>
      <c r="F1381" s="59">
        <v>0.50672644376754761</v>
      </c>
      <c r="G1381" s="59">
        <v>7.6233185827732086E-2</v>
      </c>
      <c r="H1381" s="59">
        <v>0.29372197389602661</v>
      </c>
      <c r="I1381" s="59">
        <v>0.51345288753509521</v>
      </c>
      <c r="J1381" s="59">
        <v>2.0179372280836105E-2</v>
      </c>
      <c r="K1381" s="59">
        <v>9.6412554383277893E-2</v>
      </c>
      <c r="L1381" s="59">
        <v>0.33183857798576355</v>
      </c>
      <c r="M1381" s="59">
        <v>0.1367713063955307</v>
      </c>
      <c r="N1381" s="60">
        <v>0.79147982597351074</v>
      </c>
      <c r="O1381" s="61">
        <v>0.12780269058295965</v>
      </c>
      <c r="P1381" s="61">
        <v>0</v>
      </c>
      <c r="Q1381" s="61">
        <v>0.20627802690582961</v>
      </c>
    </row>
    <row r="1382" spans="1:17" x14ac:dyDescent="0.35">
      <c r="A1382" s="55" t="s">
        <v>2841</v>
      </c>
      <c r="B1382" s="14" t="s">
        <v>2842</v>
      </c>
      <c r="C1382" s="56" t="s">
        <v>3603</v>
      </c>
      <c r="D1382" s="57">
        <v>737</v>
      </c>
      <c r="E1382" s="58">
        <v>0.50474900007247925</v>
      </c>
      <c r="F1382" s="59">
        <v>0.49525102972984314</v>
      </c>
      <c r="G1382" s="59">
        <v>0.24016281962394714</v>
      </c>
      <c r="H1382" s="59">
        <v>4.3419267982244492E-2</v>
      </c>
      <c r="I1382" s="59">
        <v>0.25237450003623962</v>
      </c>
      <c r="J1382" s="59">
        <v>6.3772052526473999E-2</v>
      </c>
      <c r="K1382" s="59">
        <v>0.40027135610580444</v>
      </c>
      <c r="L1382" s="59">
        <v>0.11533243209123611</v>
      </c>
      <c r="M1382" s="59">
        <v>5.4274085909128189E-2</v>
      </c>
      <c r="N1382" s="60">
        <v>0.23202170431613922</v>
      </c>
      <c r="O1382" s="61">
        <v>6.7842605156037995E-3</v>
      </c>
      <c r="P1382" s="61">
        <v>2.7137042062415195E-3</v>
      </c>
      <c r="Q1382" s="61">
        <v>0.10719131614654002</v>
      </c>
    </row>
    <row r="1383" spans="1:17" x14ac:dyDescent="0.35">
      <c r="A1383" s="55" t="s">
        <v>2843</v>
      </c>
      <c r="B1383" s="14" t="s">
        <v>2844</v>
      </c>
      <c r="C1383" s="56" t="s">
        <v>3603</v>
      </c>
      <c r="D1383" s="57">
        <v>285</v>
      </c>
      <c r="E1383" s="58">
        <v>0.54736840724945068</v>
      </c>
      <c r="F1383" s="59">
        <v>0.45263159275054932</v>
      </c>
      <c r="G1383" s="59">
        <v>7.7192984521389008E-2</v>
      </c>
      <c r="H1383" s="59">
        <v>5.9649121016263962E-2</v>
      </c>
      <c r="I1383" s="59">
        <v>0.40000000596046448</v>
      </c>
      <c r="J1383" s="59">
        <v>2.1052632480859756E-2</v>
      </c>
      <c r="K1383" s="59">
        <v>0.44210526347160339</v>
      </c>
      <c r="L1383" s="59">
        <v>0.17192982137203217</v>
      </c>
      <c r="M1383" s="59">
        <v>9.8245613276958466E-2</v>
      </c>
      <c r="N1383" s="60">
        <v>0.53684210777282715</v>
      </c>
      <c r="O1383" s="61">
        <v>0</v>
      </c>
      <c r="P1383" s="61">
        <v>0</v>
      </c>
      <c r="Q1383" s="61">
        <v>0.14035087719298245</v>
      </c>
    </row>
    <row r="1384" spans="1:17" x14ac:dyDescent="0.35">
      <c r="A1384" s="55" t="s">
        <v>2845</v>
      </c>
      <c r="B1384" s="14" t="s">
        <v>2846</v>
      </c>
      <c r="C1384" s="56" t="s">
        <v>3603</v>
      </c>
      <c r="D1384" s="57">
        <v>636</v>
      </c>
      <c r="E1384" s="58">
        <v>0.48742139339447021</v>
      </c>
      <c r="F1384" s="59">
        <v>0.51257860660552979</v>
      </c>
      <c r="G1384" s="59">
        <v>0.16823899745941162</v>
      </c>
      <c r="H1384" s="59">
        <v>2.6729559525847435E-2</v>
      </c>
      <c r="I1384" s="59">
        <v>0.28144654631614685</v>
      </c>
      <c r="J1384" s="59">
        <v>4.0880504995584488E-2</v>
      </c>
      <c r="K1384" s="59">
        <v>0.48270440101623535</v>
      </c>
      <c r="L1384" s="59">
        <v>0.12264151126146317</v>
      </c>
      <c r="M1384" s="59">
        <v>0.1320754736661911</v>
      </c>
      <c r="N1384" s="60">
        <v>0.39779874682426453</v>
      </c>
      <c r="O1384" s="61">
        <v>1.10062893081761E-2</v>
      </c>
      <c r="P1384" s="61">
        <v>0</v>
      </c>
      <c r="Q1384" s="61">
        <v>9.7484276729559755E-2</v>
      </c>
    </row>
    <row r="1385" spans="1:17" x14ac:dyDescent="0.35">
      <c r="A1385" s="55" t="s">
        <v>2847</v>
      </c>
      <c r="B1385" s="14" t="s">
        <v>2848</v>
      </c>
      <c r="C1385" s="56" t="s">
        <v>3603</v>
      </c>
      <c r="D1385" s="57">
        <v>907</v>
      </c>
      <c r="E1385" s="58">
        <v>0.48621830344200134</v>
      </c>
      <c r="F1385" s="59">
        <v>0.51378172636032104</v>
      </c>
      <c r="G1385" s="59">
        <v>1.2127893976867199E-2</v>
      </c>
      <c r="H1385" s="59">
        <v>6.6152149811387062E-3</v>
      </c>
      <c r="I1385" s="59">
        <v>0.97243660688400269</v>
      </c>
      <c r="J1385" s="59">
        <v>4.4101434759795666E-3</v>
      </c>
      <c r="K1385" s="59">
        <v>4.4101434759795666E-3</v>
      </c>
      <c r="L1385" s="59">
        <v>0.20066152513027191</v>
      </c>
      <c r="M1385" s="59">
        <v>0.22712238132953644</v>
      </c>
      <c r="N1385" s="60">
        <v>0.80044102668762207</v>
      </c>
      <c r="O1385" s="61">
        <v>8.0485115766262397E-2</v>
      </c>
      <c r="P1385" s="61">
        <v>1.1025358324145535E-3</v>
      </c>
      <c r="Q1385" s="61">
        <v>0.11356119073869901</v>
      </c>
    </row>
    <row r="1386" spans="1:17" x14ac:dyDescent="0.35">
      <c r="A1386" s="55" t="s">
        <v>2849</v>
      </c>
      <c r="B1386" s="14" t="s">
        <v>2850</v>
      </c>
      <c r="C1386" s="56" t="s">
        <v>3603</v>
      </c>
      <c r="D1386" s="57">
        <v>339</v>
      </c>
      <c r="E1386" s="58">
        <v>0.52802360057830811</v>
      </c>
      <c r="F1386" s="59">
        <v>0.47197639942169189</v>
      </c>
      <c r="G1386" s="59">
        <v>4.1297934949398041E-2</v>
      </c>
      <c r="H1386" s="59">
        <v>0.48082596063613892</v>
      </c>
      <c r="I1386" s="59">
        <v>0.42772862315177917</v>
      </c>
      <c r="J1386" s="59">
        <v>2.3598819971084595E-2</v>
      </c>
      <c r="K1386" s="59">
        <v>2.6548672467470169E-2</v>
      </c>
      <c r="L1386" s="59">
        <v>0.30088496208190918</v>
      </c>
      <c r="M1386" s="59">
        <v>0.10619468986988068</v>
      </c>
      <c r="N1386" s="60">
        <v>0.9085545539855957</v>
      </c>
      <c r="O1386" s="61">
        <v>7.9646017699115043E-2</v>
      </c>
      <c r="P1386" s="61">
        <v>2.9498525073746312E-3</v>
      </c>
      <c r="Q1386" s="61">
        <v>0.19174041297935104</v>
      </c>
    </row>
    <row r="1387" spans="1:17" x14ac:dyDescent="0.35">
      <c r="A1387" s="55" t="s">
        <v>2851</v>
      </c>
      <c r="B1387" s="14" t="s">
        <v>2852</v>
      </c>
      <c r="C1387" s="56" t="s">
        <v>3603</v>
      </c>
      <c r="D1387" s="57">
        <v>450</v>
      </c>
      <c r="E1387" s="58">
        <v>0.50666666030883789</v>
      </c>
      <c r="F1387" s="59">
        <v>0.49333333969116211</v>
      </c>
      <c r="G1387" s="59">
        <v>0.33111110329627991</v>
      </c>
      <c r="H1387" s="59">
        <v>0.2222222238779068</v>
      </c>
      <c r="I1387" s="59">
        <v>0.34888887405395508</v>
      </c>
      <c r="J1387" s="59">
        <v>1.7777778208255768E-2</v>
      </c>
      <c r="K1387" s="59">
        <v>7.9999998211860657E-2</v>
      </c>
      <c r="L1387" s="59">
        <v>0.12666666507720947</v>
      </c>
      <c r="M1387" s="59">
        <v>0.13777777552604675</v>
      </c>
      <c r="N1387" s="60">
        <v>0.81333333253860474</v>
      </c>
      <c r="O1387" s="61">
        <v>2.4444444444444446E-2</v>
      </c>
      <c r="P1387" s="61">
        <v>2.2222222222222222E-3</v>
      </c>
      <c r="Q1387" s="61">
        <v>8.8888888888888892E-2</v>
      </c>
    </row>
    <row r="1388" spans="1:17" x14ac:dyDescent="0.35">
      <c r="A1388" s="55" t="s">
        <v>2853</v>
      </c>
      <c r="B1388" s="14" t="s">
        <v>2854</v>
      </c>
      <c r="C1388" s="56" t="s">
        <v>3603</v>
      </c>
      <c r="D1388" s="57">
        <v>1366</v>
      </c>
      <c r="E1388" s="58">
        <v>0.48096632957458496</v>
      </c>
      <c r="F1388" s="59">
        <v>0.51903367042541504</v>
      </c>
      <c r="G1388" s="59">
        <v>0.26427525281906128</v>
      </c>
      <c r="H1388" s="59">
        <v>3.8067348301410675E-2</v>
      </c>
      <c r="I1388" s="59">
        <v>0.19253294169902802</v>
      </c>
      <c r="J1388" s="59">
        <v>4.7584187239408493E-2</v>
      </c>
      <c r="K1388" s="59">
        <v>0.45754027366638184</v>
      </c>
      <c r="L1388" s="59">
        <v>8.2723282277584076E-2</v>
      </c>
      <c r="M1388" s="59">
        <v>7.3938503861427307E-2</v>
      </c>
      <c r="N1388" s="60">
        <v>0.47657394409179688</v>
      </c>
      <c r="O1388" s="61">
        <v>7.320644216691069E-4</v>
      </c>
      <c r="P1388" s="61">
        <v>1.2445095168374817E-2</v>
      </c>
      <c r="Q1388" s="61">
        <v>6.6617862371888728E-2</v>
      </c>
    </row>
    <row r="1389" spans="1:17" x14ac:dyDescent="0.35">
      <c r="A1389" s="55" t="s">
        <v>2855</v>
      </c>
      <c r="B1389" s="14" t="s">
        <v>2856</v>
      </c>
      <c r="C1389" s="56" t="s">
        <v>3603</v>
      </c>
      <c r="D1389" s="57">
        <v>692</v>
      </c>
      <c r="E1389" s="58">
        <v>0.47398844361305237</v>
      </c>
      <c r="F1389" s="59">
        <v>0.52601158618927002</v>
      </c>
      <c r="G1389" s="59">
        <v>0.28468209505081177</v>
      </c>
      <c r="H1389" s="59">
        <v>0.16907514631748199</v>
      </c>
      <c r="I1389" s="59">
        <v>0.44797688722610474</v>
      </c>
      <c r="J1389" s="59">
        <v>1.1560693383216858E-2</v>
      </c>
      <c r="K1389" s="59">
        <v>8.6705200374126434E-2</v>
      </c>
      <c r="L1389" s="59">
        <v>0.17485548555850983</v>
      </c>
      <c r="M1389" s="59">
        <v>8.0924853682518005E-2</v>
      </c>
      <c r="N1389" s="60">
        <v>0.8482658863067627</v>
      </c>
      <c r="O1389" s="61">
        <v>6.7919075144508664E-2</v>
      </c>
      <c r="P1389" s="61">
        <v>0</v>
      </c>
      <c r="Q1389" s="61">
        <v>9.2485549132947972E-2</v>
      </c>
    </row>
    <row r="1390" spans="1:17" x14ac:dyDescent="0.35">
      <c r="A1390" s="55" t="s">
        <v>2857</v>
      </c>
      <c r="B1390" s="14" t="s">
        <v>2858</v>
      </c>
      <c r="C1390" s="56" t="s">
        <v>3603</v>
      </c>
      <c r="D1390" s="57">
        <v>1256</v>
      </c>
      <c r="E1390" s="58">
        <v>0.47292992472648621</v>
      </c>
      <c r="F1390" s="59">
        <v>0.52707004547119141</v>
      </c>
      <c r="G1390" s="59">
        <v>0.13216561079025269</v>
      </c>
      <c r="H1390" s="59">
        <v>9.6337579190731049E-2</v>
      </c>
      <c r="I1390" s="59">
        <v>0.74840766191482544</v>
      </c>
      <c r="J1390" s="59">
        <v>5.573248490691185E-3</v>
      </c>
      <c r="K1390" s="59">
        <v>1.7515923827886581E-2</v>
      </c>
      <c r="L1390" s="59">
        <v>0.17117834091186523</v>
      </c>
      <c r="M1390" s="59">
        <v>0.28184711933135986</v>
      </c>
      <c r="N1390" s="60">
        <v>0.85429936647415161</v>
      </c>
      <c r="O1390" s="61">
        <v>6.1305732484076433E-2</v>
      </c>
      <c r="P1390" s="61">
        <v>1.5923566878980893E-3</v>
      </c>
      <c r="Q1390" s="61">
        <v>0.1035031847133758</v>
      </c>
    </row>
    <row r="1391" spans="1:17" x14ac:dyDescent="0.35">
      <c r="A1391" s="55" t="s">
        <v>2859</v>
      </c>
      <c r="B1391" s="14" t="s">
        <v>2860</v>
      </c>
      <c r="C1391" s="56" t="s">
        <v>3603</v>
      </c>
      <c r="D1391" s="57">
        <v>1180</v>
      </c>
      <c r="E1391" s="58">
        <v>0.46864408254623413</v>
      </c>
      <c r="F1391" s="59">
        <v>0.53135591745376587</v>
      </c>
      <c r="G1391" s="59">
        <v>0.19491524994373322</v>
      </c>
      <c r="H1391" s="59">
        <v>3.5593219101428986E-2</v>
      </c>
      <c r="I1391" s="59">
        <v>0.36355933547019958</v>
      </c>
      <c r="J1391" s="59">
        <v>3.474576398730278E-2</v>
      </c>
      <c r="K1391" s="59">
        <v>0.37118643522262573</v>
      </c>
      <c r="L1391" s="59">
        <v>0.13728813827037811</v>
      </c>
      <c r="M1391" s="59">
        <v>9.1525420546531677E-2</v>
      </c>
      <c r="N1391" s="60">
        <v>0.5771186351776123</v>
      </c>
      <c r="O1391" s="61">
        <v>3.7288135593220341E-2</v>
      </c>
      <c r="P1391" s="61">
        <v>0</v>
      </c>
      <c r="Q1391" s="61">
        <v>0.1</v>
      </c>
    </row>
    <row r="1392" spans="1:17" x14ac:dyDescent="0.35">
      <c r="A1392" s="55" t="s">
        <v>2861</v>
      </c>
      <c r="B1392" s="14" t="s">
        <v>2862</v>
      </c>
      <c r="C1392" s="56" t="s">
        <v>3603</v>
      </c>
      <c r="D1392" s="57">
        <v>1709</v>
      </c>
      <c r="E1392" s="58">
        <v>0.47454652190208435</v>
      </c>
      <c r="F1392" s="59">
        <v>0.52545350790023804</v>
      </c>
      <c r="G1392" s="59">
        <v>8.3089523017406464E-2</v>
      </c>
      <c r="H1392" s="59">
        <v>1.930953748524189E-2</v>
      </c>
      <c r="I1392" s="59">
        <v>0.87770628929138184</v>
      </c>
      <c r="J1392" s="59">
        <v>2.9256874695420265E-3</v>
      </c>
      <c r="K1392" s="59">
        <v>1.6968987882137299E-2</v>
      </c>
      <c r="L1392" s="59">
        <v>0.1421884149312973</v>
      </c>
      <c r="M1392" s="59">
        <v>0.19133996963500977</v>
      </c>
      <c r="N1392" s="60">
        <v>0.8981860876083374</v>
      </c>
      <c r="O1392" s="61">
        <v>4.3300175541252192E-2</v>
      </c>
      <c r="P1392" s="61">
        <v>0</v>
      </c>
      <c r="Q1392" s="61">
        <v>9.6547688706846102E-2</v>
      </c>
    </row>
    <row r="1393" spans="1:17" x14ac:dyDescent="0.35">
      <c r="A1393" s="55" t="s">
        <v>2863</v>
      </c>
      <c r="B1393" s="14" t="s">
        <v>2864</v>
      </c>
      <c r="C1393" s="56" t="s">
        <v>3603</v>
      </c>
      <c r="D1393" s="57">
        <v>804</v>
      </c>
      <c r="E1393" s="58">
        <v>0.49875622987747192</v>
      </c>
      <c r="F1393" s="59">
        <v>0.50124377012252808</v>
      </c>
      <c r="G1393" s="59">
        <v>0.14676617085933685</v>
      </c>
      <c r="H1393" s="59">
        <v>8.7064672261476517E-3</v>
      </c>
      <c r="I1393" s="59">
        <v>0.81467664241790771</v>
      </c>
      <c r="J1393" s="59">
        <v>2.4875621311366558E-3</v>
      </c>
      <c r="K1393" s="59">
        <v>2.7363184839487076E-2</v>
      </c>
      <c r="L1393" s="59">
        <v>0.18283581733703613</v>
      </c>
      <c r="M1393" s="59">
        <v>0.30472636222839355</v>
      </c>
      <c r="N1393" s="60">
        <v>0.746268630027771</v>
      </c>
      <c r="O1393" s="61">
        <v>6.3432835820895525E-2</v>
      </c>
      <c r="P1393" s="61">
        <v>1.1194029850746268E-2</v>
      </c>
      <c r="Q1393" s="61">
        <v>0.10945273631840796</v>
      </c>
    </row>
    <row r="1394" spans="1:17" x14ac:dyDescent="0.35">
      <c r="A1394" s="55" t="s">
        <v>2865</v>
      </c>
      <c r="B1394" s="14" t="s">
        <v>2866</v>
      </c>
      <c r="C1394" s="56" t="s">
        <v>3603</v>
      </c>
      <c r="D1394" s="57">
        <v>979</v>
      </c>
      <c r="E1394" s="58">
        <v>0.516853928565979</v>
      </c>
      <c r="F1394" s="59">
        <v>0.483146071434021</v>
      </c>
      <c r="G1394" s="59">
        <v>9.7037792205810547E-2</v>
      </c>
      <c r="H1394" s="59">
        <v>1.2257405556738377E-2</v>
      </c>
      <c r="I1394" s="59">
        <v>0.85699695348739624</v>
      </c>
      <c r="J1394" s="59">
        <v>7.1501531638205051E-3</v>
      </c>
      <c r="K1394" s="59">
        <v>2.6557711884379387E-2</v>
      </c>
      <c r="L1394" s="59">
        <v>0.18998979032039642</v>
      </c>
      <c r="M1394" s="59">
        <v>0.38202247023582458</v>
      </c>
      <c r="N1394" s="60">
        <v>0.74872320890426636</v>
      </c>
      <c r="O1394" s="61">
        <v>5.7201225740551587E-2</v>
      </c>
      <c r="P1394" s="61">
        <v>0</v>
      </c>
      <c r="Q1394" s="61">
        <v>0.13074565883554648</v>
      </c>
    </row>
    <row r="1395" spans="1:17" x14ac:dyDescent="0.35">
      <c r="A1395" s="55" t="s">
        <v>2867</v>
      </c>
      <c r="B1395" s="14" t="s">
        <v>2868</v>
      </c>
      <c r="C1395" s="56" t="s">
        <v>3603</v>
      </c>
      <c r="D1395" s="57">
        <v>1028</v>
      </c>
      <c r="E1395" s="58">
        <v>0.52918285131454468</v>
      </c>
      <c r="F1395" s="59">
        <v>0.47081711888313293</v>
      </c>
      <c r="G1395" s="59">
        <v>0.25778210163116455</v>
      </c>
      <c r="H1395" s="59">
        <v>1.0700388811528683E-2</v>
      </c>
      <c r="I1395" s="59">
        <v>0.4688715934753418</v>
      </c>
      <c r="J1395" s="59">
        <v>4.6692606061697006E-2</v>
      </c>
      <c r="K1395" s="59">
        <v>0.21595330536365509</v>
      </c>
      <c r="L1395" s="59">
        <v>0.12840466201305389</v>
      </c>
      <c r="M1395" s="59">
        <v>0.1595330685377121</v>
      </c>
      <c r="N1395" s="60">
        <v>0.51361864805221558</v>
      </c>
      <c r="O1395" s="61">
        <v>3.6964980544747082E-2</v>
      </c>
      <c r="P1395" s="61">
        <v>2.9182879377431907E-3</v>
      </c>
      <c r="Q1395" s="61">
        <v>8.0739299610894946E-2</v>
      </c>
    </row>
    <row r="1396" spans="1:17" x14ac:dyDescent="0.35">
      <c r="A1396" s="55" t="s">
        <v>2869</v>
      </c>
      <c r="B1396" s="14" t="s">
        <v>2870</v>
      </c>
      <c r="C1396" s="56" t="s">
        <v>3603</v>
      </c>
      <c r="D1396" s="57">
        <v>359</v>
      </c>
      <c r="E1396" s="58">
        <v>0.49582171440124512</v>
      </c>
      <c r="F1396" s="59">
        <v>0.50417828559875488</v>
      </c>
      <c r="G1396" s="59">
        <v>0.16155989468097687</v>
      </c>
      <c r="H1396" s="59">
        <v>0.2646239697933197</v>
      </c>
      <c r="I1396" s="59">
        <v>0.50974929332733154</v>
      </c>
      <c r="J1396" s="59">
        <v>1.6713092103600502E-2</v>
      </c>
      <c r="K1396" s="59">
        <v>4.7353759407997131E-2</v>
      </c>
      <c r="L1396" s="59">
        <v>0.26740947365760803</v>
      </c>
      <c r="M1396" s="59">
        <v>9.4707518815994263E-2</v>
      </c>
      <c r="N1396" s="60">
        <v>0.91922003030776978</v>
      </c>
      <c r="O1396" s="61">
        <v>8.9136490250696379E-2</v>
      </c>
      <c r="P1396" s="61">
        <v>0</v>
      </c>
      <c r="Q1396" s="61">
        <v>0.17270194986072424</v>
      </c>
    </row>
    <row r="1397" spans="1:17" x14ac:dyDescent="0.35">
      <c r="A1397" s="55" t="s">
        <v>2871</v>
      </c>
      <c r="B1397" s="14" t="s">
        <v>2872</v>
      </c>
      <c r="C1397" s="56" t="s">
        <v>3603</v>
      </c>
      <c r="D1397" s="57">
        <v>1015</v>
      </c>
      <c r="E1397" s="58">
        <v>0.48472905158996582</v>
      </c>
      <c r="F1397" s="59">
        <v>0.51527094841003418</v>
      </c>
      <c r="G1397" s="59">
        <v>0.52906405925750732</v>
      </c>
      <c r="H1397" s="59">
        <v>3.9408868178725243E-3</v>
      </c>
      <c r="I1397" s="59">
        <v>0.40985220670700073</v>
      </c>
      <c r="J1397" s="59">
        <v>1.8719211220741272E-2</v>
      </c>
      <c r="K1397" s="59">
        <v>3.8423646241426468E-2</v>
      </c>
      <c r="L1397" s="59">
        <v>0.12512315809726715</v>
      </c>
      <c r="M1397" s="59">
        <v>0.24926108121871948</v>
      </c>
      <c r="N1397" s="60">
        <v>0.74088668823242188</v>
      </c>
      <c r="O1397" s="61">
        <v>3.4482758620689655E-2</v>
      </c>
      <c r="P1397" s="61">
        <v>9.852216748768473E-3</v>
      </c>
      <c r="Q1397" s="61">
        <v>8.0788177339901485E-2</v>
      </c>
    </row>
    <row r="1398" spans="1:17" x14ac:dyDescent="0.35">
      <c r="A1398" s="55" t="s">
        <v>2873</v>
      </c>
      <c r="B1398" s="14" t="s">
        <v>2874</v>
      </c>
      <c r="C1398" s="56" t="s">
        <v>3603</v>
      </c>
      <c r="D1398" s="57">
        <v>1000</v>
      </c>
      <c r="E1398" s="58">
        <v>0.50700002908706665</v>
      </c>
      <c r="F1398" s="59">
        <v>0.49300000071525574</v>
      </c>
      <c r="G1398" s="59">
        <v>0.23399999737739563</v>
      </c>
      <c r="H1398" s="59">
        <v>4.3000001460313797E-2</v>
      </c>
      <c r="I1398" s="59">
        <v>0.42800000309944153</v>
      </c>
      <c r="J1398" s="59">
        <v>3.9999999105930328E-2</v>
      </c>
      <c r="K1398" s="59">
        <v>0.25499999523162842</v>
      </c>
      <c r="L1398" s="59">
        <v>0.1120000034570694</v>
      </c>
      <c r="M1398" s="59">
        <v>0.14499999582767487</v>
      </c>
      <c r="N1398" s="60">
        <v>0.6679999828338623</v>
      </c>
      <c r="O1398" s="61">
        <v>2.5999999999999999E-2</v>
      </c>
      <c r="P1398" s="61">
        <v>0</v>
      </c>
      <c r="Q1398" s="61">
        <v>7.9000000000000001E-2</v>
      </c>
    </row>
    <row r="1399" spans="1:17" x14ac:dyDescent="0.35">
      <c r="A1399" s="55" t="s">
        <v>2875</v>
      </c>
      <c r="B1399" s="14" t="s">
        <v>2876</v>
      </c>
      <c r="C1399" s="56" t="s">
        <v>3603</v>
      </c>
      <c r="D1399" s="57">
        <v>465</v>
      </c>
      <c r="E1399" s="58">
        <v>0.47956988215446472</v>
      </c>
      <c r="F1399" s="59">
        <v>0.52043008804321289</v>
      </c>
      <c r="G1399" s="59">
        <v>0.19784946739673615</v>
      </c>
      <c r="H1399" s="59">
        <v>0.28172042965888977</v>
      </c>
      <c r="I1399" s="59">
        <v>0.44086021184921265</v>
      </c>
      <c r="J1399" s="59">
        <v>1.5053763054311275E-2</v>
      </c>
      <c r="K1399" s="59">
        <v>6.4516127109527588E-2</v>
      </c>
      <c r="L1399" s="59">
        <v>0.20000000298023224</v>
      </c>
      <c r="M1399" s="59">
        <v>0.19784946739673615</v>
      </c>
      <c r="N1399" s="60">
        <v>0.92258065938949585</v>
      </c>
      <c r="O1399" s="61">
        <v>6.4516129032258063E-2</v>
      </c>
      <c r="P1399" s="61">
        <v>0</v>
      </c>
      <c r="Q1399" s="61">
        <v>0.13548387096774195</v>
      </c>
    </row>
    <row r="1400" spans="1:17" x14ac:dyDescent="0.35">
      <c r="A1400" s="55" t="s">
        <v>2877</v>
      </c>
      <c r="B1400" s="14" t="s">
        <v>2878</v>
      </c>
      <c r="C1400" s="56" t="s">
        <v>3603</v>
      </c>
      <c r="D1400" s="57">
        <v>460</v>
      </c>
      <c r="E1400" s="58">
        <v>0.45434781908988953</v>
      </c>
      <c r="F1400" s="59">
        <v>0.54565215110778809</v>
      </c>
      <c r="G1400" s="59">
        <v>0.16304348409175873</v>
      </c>
      <c r="H1400" s="59">
        <v>0.18695652484893799</v>
      </c>
      <c r="I1400" s="59">
        <v>0.58478260040283203</v>
      </c>
      <c r="J1400" s="59">
        <v>4.3478258885443211E-3</v>
      </c>
      <c r="K1400" s="59">
        <v>6.0869563370943069E-2</v>
      </c>
      <c r="L1400" s="59">
        <v>0.26304349303245544</v>
      </c>
      <c r="M1400" s="59">
        <v>0.17608696222305298</v>
      </c>
      <c r="N1400" s="60">
        <v>0.88695651292800903</v>
      </c>
      <c r="O1400" s="61">
        <v>0.11956521739130435</v>
      </c>
      <c r="P1400" s="61">
        <v>1.0869565217391304E-2</v>
      </c>
      <c r="Q1400" s="61">
        <v>0.13695652173913042</v>
      </c>
    </row>
    <row r="1401" spans="1:17" x14ac:dyDescent="0.35">
      <c r="A1401" s="55" t="s">
        <v>2879</v>
      </c>
      <c r="B1401" s="14" t="s">
        <v>1294</v>
      </c>
      <c r="C1401" s="56" t="s">
        <v>3603</v>
      </c>
      <c r="D1401" s="57">
        <v>793</v>
      </c>
      <c r="E1401" s="58">
        <v>0.506935715675354</v>
      </c>
      <c r="F1401" s="59">
        <v>0.49306431412696838</v>
      </c>
      <c r="G1401" s="59">
        <v>0.27112230658531189</v>
      </c>
      <c r="H1401" s="59">
        <v>6.3051702454686165E-3</v>
      </c>
      <c r="I1401" s="59">
        <v>0.5901639461517334</v>
      </c>
      <c r="J1401" s="59">
        <v>2.6481714099645615E-2</v>
      </c>
      <c r="K1401" s="59">
        <v>0.10592685639858246</v>
      </c>
      <c r="L1401" s="59">
        <v>0.14754098653793335</v>
      </c>
      <c r="M1401" s="59">
        <v>0.15006305277347565</v>
      </c>
      <c r="N1401" s="60">
        <v>0.55611604452133179</v>
      </c>
      <c r="O1401" s="61">
        <v>3.7831021437578813E-2</v>
      </c>
      <c r="P1401" s="61">
        <v>7.5662042875157629E-3</v>
      </c>
      <c r="Q1401" s="61">
        <v>0.10466582597730138</v>
      </c>
    </row>
    <row r="1402" spans="1:17" x14ac:dyDescent="0.35">
      <c r="A1402" s="55" t="s">
        <v>2880</v>
      </c>
      <c r="B1402" s="14" t="s">
        <v>2881</v>
      </c>
      <c r="C1402" s="56" t="s">
        <v>3603</v>
      </c>
      <c r="D1402" s="57">
        <v>280</v>
      </c>
      <c r="E1402" s="58">
        <v>0.51071429252624512</v>
      </c>
      <c r="F1402" s="59">
        <v>0.48928570747375488</v>
      </c>
      <c r="G1402" s="59">
        <v>0.12857143580913544</v>
      </c>
      <c r="H1402" s="59">
        <v>7.1428571827709675E-3</v>
      </c>
      <c r="I1402" s="59">
        <v>0.70357143878936768</v>
      </c>
      <c r="J1402" s="59">
        <v>5.000000074505806E-2</v>
      </c>
      <c r="K1402" s="59">
        <v>0.11071428656578064</v>
      </c>
      <c r="L1402" s="59">
        <v>0.125</v>
      </c>
      <c r="M1402" s="59">
        <v>0.2142857164144516</v>
      </c>
      <c r="N1402" s="60">
        <v>0.67142856121063232</v>
      </c>
      <c r="O1402" s="61">
        <v>0</v>
      </c>
      <c r="P1402" s="61">
        <v>2.5000000000000001E-2</v>
      </c>
      <c r="Q1402" s="61">
        <v>9.285714285714286E-2</v>
      </c>
    </row>
    <row r="1403" spans="1:17" x14ac:dyDescent="0.35">
      <c r="A1403" s="55" t="s">
        <v>2882</v>
      </c>
      <c r="B1403" s="14" t="s">
        <v>2883</v>
      </c>
      <c r="C1403" s="56" t="s">
        <v>3603</v>
      </c>
      <c r="D1403" s="57">
        <v>1585</v>
      </c>
      <c r="E1403" s="58">
        <v>0.50410091876983643</v>
      </c>
      <c r="F1403" s="59">
        <v>0.49589905142784119</v>
      </c>
      <c r="G1403" s="59">
        <v>0.13817034661769867</v>
      </c>
      <c r="H1403" s="59">
        <v>7.9495266079902649E-2</v>
      </c>
      <c r="I1403" s="59">
        <v>0.50347000360488892</v>
      </c>
      <c r="J1403" s="59">
        <v>1.3880126178264618E-2</v>
      </c>
      <c r="K1403" s="59">
        <v>0.26498422026634216</v>
      </c>
      <c r="L1403" s="59">
        <v>0.13880126178264618</v>
      </c>
      <c r="M1403" s="59">
        <v>4.1009463369846344E-2</v>
      </c>
      <c r="N1403" s="60">
        <v>0.69274449348449707</v>
      </c>
      <c r="O1403" s="61">
        <v>5.2365930599369087E-2</v>
      </c>
      <c r="P1403" s="61">
        <v>0</v>
      </c>
      <c r="Q1403" s="61">
        <v>8.5804416403785486E-2</v>
      </c>
    </row>
    <row r="1404" spans="1:17" x14ac:dyDescent="0.35">
      <c r="A1404" s="55" t="s">
        <v>2884</v>
      </c>
      <c r="B1404" s="14" t="s">
        <v>2885</v>
      </c>
      <c r="C1404" s="56" t="s">
        <v>3603</v>
      </c>
      <c r="D1404" s="57">
        <v>304</v>
      </c>
      <c r="E1404" s="58">
        <v>0.50328946113586426</v>
      </c>
      <c r="F1404" s="59">
        <v>0.49671053886413574</v>
      </c>
      <c r="G1404" s="59">
        <v>7.565789669752121E-2</v>
      </c>
      <c r="H1404" s="59">
        <v>6.5789474174380302E-3</v>
      </c>
      <c r="I1404" s="59">
        <v>0.86184209585189819</v>
      </c>
      <c r="J1404" s="59">
        <v>1.6447369009256363E-2</v>
      </c>
      <c r="K1404" s="59">
        <v>3.9473682641983032E-2</v>
      </c>
      <c r="L1404" s="59">
        <v>0.22039473056793213</v>
      </c>
      <c r="M1404" s="59">
        <v>0.47039473056793213</v>
      </c>
      <c r="N1404" s="60">
        <v>0.84539473056793213</v>
      </c>
      <c r="O1404" s="61">
        <v>7.8947368421052627E-2</v>
      </c>
      <c r="P1404" s="61">
        <v>0</v>
      </c>
      <c r="Q1404" s="61">
        <v>0.10526315789473684</v>
      </c>
    </row>
    <row r="1405" spans="1:17" x14ac:dyDescent="0.35">
      <c r="A1405" s="55" t="s">
        <v>2886</v>
      </c>
      <c r="B1405" s="14" t="s">
        <v>2887</v>
      </c>
      <c r="C1405" s="56" t="s">
        <v>3603</v>
      </c>
      <c r="D1405" s="57">
        <v>1261</v>
      </c>
      <c r="E1405" s="58">
        <v>0.47977796196937561</v>
      </c>
      <c r="F1405" s="59">
        <v>0.52022206783294678</v>
      </c>
      <c r="G1405" s="59">
        <v>0.35289451479911804</v>
      </c>
      <c r="H1405" s="59">
        <v>2.3790642153471708E-3</v>
      </c>
      <c r="I1405" s="59">
        <v>0.5828707218170166</v>
      </c>
      <c r="J1405" s="59">
        <v>1.6653450205922127E-2</v>
      </c>
      <c r="K1405" s="59">
        <v>4.5202221721410751E-2</v>
      </c>
      <c r="L1405" s="59">
        <v>0.13084852695465088</v>
      </c>
      <c r="M1405" s="59">
        <v>0.13957177102565765</v>
      </c>
      <c r="N1405" s="60">
        <v>0.74623316526412964</v>
      </c>
      <c r="O1405" s="61">
        <v>3.013481363996828E-2</v>
      </c>
      <c r="P1405" s="61">
        <v>5.5511498810467885E-3</v>
      </c>
      <c r="Q1405" s="61">
        <v>9.5955590800951632E-2</v>
      </c>
    </row>
    <row r="1406" spans="1:17" x14ac:dyDescent="0.35">
      <c r="A1406" s="55" t="s">
        <v>2888</v>
      </c>
      <c r="B1406" s="14" t="s">
        <v>2889</v>
      </c>
      <c r="C1406" s="56" t="s">
        <v>3603</v>
      </c>
      <c r="D1406" s="57">
        <v>488</v>
      </c>
      <c r="E1406" s="58">
        <v>0.50614756345748901</v>
      </c>
      <c r="F1406" s="59">
        <v>0.49385246634483337</v>
      </c>
      <c r="G1406" s="59">
        <v>0.22336065769195557</v>
      </c>
      <c r="H1406" s="59">
        <v>6.3524588942527771E-2</v>
      </c>
      <c r="I1406" s="59">
        <v>0.38114753365516663</v>
      </c>
      <c r="J1406" s="59">
        <v>2.8688523918390274E-2</v>
      </c>
      <c r="K1406" s="59">
        <v>0.30327868461608887</v>
      </c>
      <c r="L1406" s="59">
        <v>0.18237705528736115</v>
      </c>
      <c r="M1406" s="59">
        <v>0.15778689086437225</v>
      </c>
      <c r="N1406" s="60">
        <v>0.79303276538848877</v>
      </c>
      <c r="O1406" s="61">
        <v>6.5573770491803282E-2</v>
      </c>
      <c r="P1406" s="61">
        <v>4.0983606557377051E-3</v>
      </c>
      <c r="Q1406" s="61">
        <v>0.10450819672131148</v>
      </c>
    </row>
    <row r="1407" spans="1:17" x14ac:dyDescent="0.35">
      <c r="A1407" s="55" t="s">
        <v>2890</v>
      </c>
      <c r="B1407" s="14" t="s">
        <v>2891</v>
      </c>
      <c r="C1407" s="56" t="s">
        <v>3603</v>
      </c>
      <c r="D1407" s="57">
        <v>117</v>
      </c>
      <c r="E1407" s="58">
        <v>0.41880342364311218</v>
      </c>
      <c r="F1407" s="59">
        <v>0.58119660615921021</v>
      </c>
      <c r="G1407" s="59">
        <v>0.14529915153980255</v>
      </c>
      <c r="H1407" s="59">
        <v>2.5641025975346565E-2</v>
      </c>
      <c r="I1407" s="59">
        <v>0.68376070261001587</v>
      </c>
      <c r="J1407" s="59">
        <v>0</v>
      </c>
      <c r="K1407" s="59">
        <v>0.14529915153980255</v>
      </c>
      <c r="L1407" s="59">
        <v>8.5470089688897133E-3</v>
      </c>
      <c r="M1407" s="59">
        <v>1</v>
      </c>
      <c r="N1407" s="60">
        <v>0.93162393569946289</v>
      </c>
      <c r="O1407" s="61">
        <v>8.5470085470085479E-3</v>
      </c>
      <c r="P1407" s="61">
        <v>8.5470085470085479E-3</v>
      </c>
      <c r="Q1407" s="61">
        <v>0</v>
      </c>
    </row>
    <row r="1408" spans="1:17" x14ac:dyDescent="0.35">
      <c r="A1408" s="55" t="s">
        <v>2892</v>
      </c>
      <c r="B1408" s="14" t="s">
        <v>2893</v>
      </c>
      <c r="C1408" s="56" t="s">
        <v>3603</v>
      </c>
      <c r="D1408" s="57">
        <v>533</v>
      </c>
      <c r="E1408" s="58">
        <v>0.22514070570468903</v>
      </c>
      <c r="F1408" s="59">
        <v>0.77485930919647217</v>
      </c>
      <c r="G1408" s="59">
        <v>0.16885553300380707</v>
      </c>
      <c r="H1408" s="59">
        <v>9.193246066570282E-2</v>
      </c>
      <c r="I1408" s="59">
        <v>0.57786118984222412</v>
      </c>
      <c r="J1408" s="59">
        <v>3.9399623870849609E-2</v>
      </c>
      <c r="K1408" s="59">
        <v>0.12195122241973877</v>
      </c>
      <c r="L1408" s="59">
        <v>0.1801125705242157</v>
      </c>
      <c r="M1408" s="59">
        <v>2.6266416534781456E-2</v>
      </c>
      <c r="N1408" s="60">
        <v>0.72983115911483765</v>
      </c>
      <c r="O1408" s="61">
        <v>0</v>
      </c>
      <c r="P1408" s="61">
        <v>3.7523452157598499E-3</v>
      </c>
      <c r="Q1408" s="61">
        <v>0.16885553470919323</v>
      </c>
    </row>
    <row r="1409" spans="1:17" x14ac:dyDescent="0.35">
      <c r="A1409" s="55" t="s">
        <v>2894</v>
      </c>
      <c r="B1409" s="14" t="s">
        <v>2895</v>
      </c>
      <c r="C1409" s="56" t="s">
        <v>3603</v>
      </c>
      <c r="D1409" s="57">
        <v>622</v>
      </c>
      <c r="E1409" s="58">
        <v>0.5</v>
      </c>
      <c r="F1409" s="59">
        <v>0.5</v>
      </c>
      <c r="G1409" s="59">
        <v>7.3954984545707703E-2</v>
      </c>
      <c r="H1409" s="59">
        <v>1.2861736118793488E-2</v>
      </c>
      <c r="I1409" s="59">
        <v>0.89228296279907227</v>
      </c>
      <c r="J1409" s="59">
        <v>9.6463020890951157E-3</v>
      </c>
      <c r="K1409" s="59">
        <v>1.1254019103944302E-2</v>
      </c>
      <c r="L1409" s="59">
        <v>0.13665594160556793</v>
      </c>
      <c r="M1409" s="59">
        <v>0.31511253118515015</v>
      </c>
      <c r="N1409" s="60">
        <v>0.95498394966125488</v>
      </c>
      <c r="O1409" s="61">
        <v>4.8231511254019289E-2</v>
      </c>
      <c r="P1409" s="61">
        <v>0</v>
      </c>
      <c r="Q1409" s="61">
        <v>9.6463022508038579E-2</v>
      </c>
    </row>
    <row r="1410" spans="1:17" x14ac:dyDescent="0.35">
      <c r="A1410" s="55" t="s">
        <v>2896</v>
      </c>
      <c r="B1410" s="14" t="s">
        <v>2897</v>
      </c>
      <c r="C1410" s="56" t="s">
        <v>3603</v>
      </c>
      <c r="D1410" s="57">
        <v>586</v>
      </c>
      <c r="E1410" s="58">
        <v>1</v>
      </c>
      <c r="F1410" s="59">
        <v>0</v>
      </c>
      <c r="G1410" s="59">
        <v>0.33276450634002686</v>
      </c>
      <c r="H1410" s="59">
        <v>7.6791808009147644E-2</v>
      </c>
      <c r="I1410" s="59">
        <v>0.404436856508255</v>
      </c>
      <c r="J1410" s="59">
        <v>1.3651876710355282E-2</v>
      </c>
      <c r="K1410" s="59">
        <v>0.17235495150089264</v>
      </c>
      <c r="L1410" s="59">
        <v>0.13481228053569794</v>
      </c>
      <c r="M1410" s="59">
        <v>3.5836178809404373E-2</v>
      </c>
      <c r="N1410" s="60">
        <v>0.79180890321731567</v>
      </c>
      <c r="O1410" s="61">
        <v>1.7064846416382253E-3</v>
      </c>
      <c r="P1410" s="61">
        <v>1.7064846416382253E-3</v>
      </c>
      <c r="Q1410" s="61">
        <v>0.12969283276450511</v>
      </c>
    </row>
    <row r="1411" spans="1:17" x14ac:dyDescent="0.35">
      <c r="A1411" s="55" t="s">
        <v>2898</v>
      </c>
      <c r="B1411" s="14" t="s">
        <v>2899</v>
      </c>
      <c r="C1411" s="56" t="s">
        <v>3603</v>
      </c>
      <c r="D1411" s="57">
        <v>427</v>
      </c>
      <c r="E1411" s="58">
        <v>0.48946136236190796</v>
      </c>
      <c r="F1411" s="59">
        <v>0.51053863763809204</v>
      </c>
      <c r="G1411" s="59">
        <v>0.13817329704761505</v>
      </c>
      <c r="H1411" s="59">
        <v>9.8360657691955566E-2</v>
      </c>
      <c r="I1411" s="59">
        <v>0.48243558406829834</v>
      </c>
      <c r="J1411" s="59">
        <v>4.6838406473398209E-2</v>
      </c>
      <c r="K1411" s="59">
        <v>0.23419204354286194</v>
      </c>
      <c r="L1411" s="59">
        <v>0.24590164422988892</v>
      </c>
      <c r="M1411" s="59">
        <v>3.2786883413791656E-2</v>
      </c>
      <c r="N1411" s="60">
        <v>0.53629976511001587</v>
      </c>
      <c r="O1411" s="61">
        <v>1.6393442622950821E-2</v>
      </c>
      <c r="P1411" s="61">
        <v>2.34192037470726E-3</v>
      </c>
      <c r="Q1411" s="61">
        <v>0.20608899297423888</v>
      </c>
    </row>
    <row r="1412" spans="1:17" x14ac:dyDescent="0.35">
      <c r="A1412" s="55" t="s">
        <v>2900</v>
      </c>
      <c r="B1412" s="14" t="s">
        <v>2901</v>
      </c>
      <c r="C1412" s="56" t="s">
        <v>3603</v>
      </c>
      <c r="D1412" s="57">
        <v>524</v>
      </c>
      <c r="E1412" s="58">
        <v>0.50763356685638428</v>
      </c>
      <c r="F1412" s="59">
        <v>0.49236640334129333</v>
      </c>
      <c r="G1412" s="59">
        <v>0.46564885973930359</v>
      </c>
      <c r="H1412" s="59">
        <v>4.1984733194112778E-2</v>
      </c>
      <c r="I1412" s="59">
        <v>9.9236644804477692E-2</v>
      </c>
      <c r="J1412" s="59">
        <v>9.7328245639801025E-2</v>
      </c>
      <c r="K1412" s="59">
        <v>0.29580152034759521</v>
      </c>
      <c r="L1412" s="59">
        <v>4.5801527798175812E-2</v>
      </c>
      <c r="M1412" s="59">
        <v>1.7175571992993355E-2</v>
      </c>
      <c r="N1412" s="60">
        <v>0.25</v>
      </c>
      <c r="O1412" s="61">
        <v>0</v>
      </c>
      <c r="P1412" s="61">
        <v>0</v>
      </c>
      <c r="Q1412" s="61">
        <v>4.1984732824427481E-2</v>
      </c>
    </row>
    <row r="1413" spans="1:17" x14ac:dyDescent="0.35">
      <c r="A1413" s="55" t="s">
        <v>2902</v>
      </c>
      <c r="B1413" s="14" t="s">
        <v>2903</v>
      </c>
      <c r="C1413" s="56" t="s">
        <v>3603</v>
      </c>
      <c r="D1413" s="57">
        <v>562</v>
      </c>
      <c r="E1413" s="58">
        <v>0.49110320210456848</v>
      </c>
      <c r="F1413" s="59">
        <v>0.50889676809310913</v>
      </c>
      <c r="G1413" s="59">
        <v>7.1174375712871552E-2</v>
      </c>
      <c r="H1413" s="59">
        <v>0.11743772029876709</v>
      </c>
      <c r="I1413" s="59">
        <v>0.55871886014938354</v>
      </c>
      <c r="J1413" s="59">
        <v>6.5836295485496521E-2</v>
      </c>
      <c r="K1413" s="59">
        <v>0.1868327409029007</v>
      </c>
      <c r="L1413" s="59">
        <v>0.21352313458919525</v>
      </c>
      <c r="M1413" s="59">
        <v>1.6014235094189644E-2</v>
      </c>
      <c r="N1413" s="60">
        <v>0.55693948268890381</v>
      </c>
      <c r="O1413" s="61">
        <v>7.1174377224199285E-3</v>
      </c>
      <c r="P1413" s="61">
        <v>0</v>
      </c>
      <c r="Q1413" s="61">
        <v>0.20640569395017794</v>
      </c>
    </row>
    <row r="1414" spans="1:17" x14ac:dyDescent="0.35">
      <c r="A1414" s="55" t="s">
        <v>2904</v>
      </c>
      <c r="B1414" s="14" t="s">
        <v>2905</v>
      </c>
      <c r="C1414" s="56" t="s">
        <v>3603</v>
      </c>
      <c r="D1414" s="57">
        <v>457</v>
      </c>
      <c r="E1414" s="58">
        <v>0.45295405387878418</v>
      </c>
      <c r="F1414" s="59">
        <v>0.54704594612121582</v>
      </c>
      <c r="G1414" s="59">
        <v>4.3763674795627594E-2</v>
      </c>
      <c r="H1414" s="59">
        <v>6.7833699285984039E-2</v>
      </c>
      <c r="I1414" s="59">
        <v>0.84245073795318604</v>
      </c>
      <c r="J1414" s="59">
        <v>8.7527353316545486E-3</v>
      </c>
      <c r="K1414" s="59">
        <v>3.7199124693870544E-2</v>
      </c>
      <c r="L1414" s="59">
        <v>0.17505469918251038</v>
      </c>
      <c r="M1414" s="59">
        <v>0.36980307102203369</v>
      </c>
      <c r="N1414" s="60">
        <v>0.91466081142425537</v>
      </c>
      <c r="O1414" s="61">
        <v>2.4070021881838075E-2</v>
      </c>
      <c r="P1414" s="61">
        <v>0</v>
      </c>
      <c r="Q1414" s="61">
        <v>0.1487964989059081</v>
      </c>
    </row>
    <row r="1415" spans="1:17" x14ac:dyDescent="0.35">
      <c r="A1415" s="55" t="s">
        <v>2906</v>
      </c>
      <c r="B1415" s="14" t="s">
        <v>2907</v>
      </c>
      <c r="C1415" s="56" t="s">
        <v>3603</v>
      </c>
      <c r="D1415" s="57">
        <v>346</v>
      </c>
      <c r="E1415" s="58">
        <v>0.59248554706573486</v>
      </c>
      <c r="F1415" s="59">
        <v>0.40751445293426514</v>
      </c>
      <c r="G1415" s="59">
        <v>0.36127167940139771</v>
      </c>
      <c r="H1415" s="59">
        <v>1.1560693383216858E-2</v>
      </c>
      <c r="I1415" s="59">
        <v>0.54913294315338135</v>
      </c>
      <c r="J1415" s="59">
        <v>2.3121386766433716E-2</v>
      </c>
      <c r="K1415" s="59">
        <v>5.4913293570280075E-2</v>
      </c>
      <c r="L1415" s="59">
        <v>0.12427745759487152</v>
      </c>
      <c r="M1415" s="59">
        <v>0.2398843914270401</v>
      </c>
      <c r="N1415" s="60">
        <v>0.76300579309463501</v>
      </c>
      <c r="O1415" s="61">
        <v>0</v>
      </c>
      <c r="P1415" s="61">
        <v>0</v>
      </c>
      <c r="Q1415" s="61">
        <v>0.10982658959537572</v>
      </c>
    </row>
    <row r="1416" spans="1:17" x14ac:dyDescent="0.35">
      <c r="A1416" s="55" t="s">
        <v>2908</v>
      </c>
      <c r="B1416" s="14" t="s">
        <v>2909</v>
      </c>
      <c r="C1416" s="56" t="s">
        <v>3603</v>
      </c>
      <c r="D1416" s="57">
        <v>32</v>
      </c>
      <c r="E1416" s="58">
        <v>0.46875</v>
      </c>
      <c r="F1416" s="59">
        <v>0.53125</v>
      </c>
      <c r="G1416" s="59">
        <v>0.28125</v>
      </c>
      <c r="H1416" s="59">
        <v>3.125E-2</v>
      </c>
      <c r="I1416" s="59">
        <v>0.25</v>
      </c>
      <c r="J1416" s="59">
        <v>0.125</v>
      </c>
      <c r="K1416" s="59">
        <v>0.3125</v>
      </c>
      <c r="L1416" s="59">
        <v>0.15625</v>
      </c>
      <c r="M1416" s="59">
        <v>0.21875</v>
      </c>
      <c r="N1416" s="60">
        <v>0.4375</v>
      </c>
      <c r="O1416" s="61">
        <v>0</v>
      </c>
      <c r="P1416" s="61">
        <v>0</v>
      </c>
      <c r="Q1416" s="61">
        <v>0.15625</v>
      </c>
    </row>
    <row r="1417" spans="1:17" x14ac:dyDescent="0.35">
      <c r="A1417" s="55" t="s">
        <v>2912</v>
      </c>
      <c r="B1417" s="14" t="s">
        <v>2913</v>
      </c>
      <c r="C1417" s="56" t="s">
        <v>3603</v>
      </c>
      <c r="D1417" s="57">
        <v>2344</v>
      </c>
      <c r="E1417" s="58">
        <v>0.44965869188308716</v>
      </c>
      <c r="F1417" s="59">
        <v>0.55034130811691284</v>
      </c>
      <c r="G1417" s="59">
        <v>0.26151877641677856</v>
      </c>
      <c r="H1417" s="59">
        <v>6.6552899777889252E-2</v>
      </c>
      <c r="I1417" s="59">
        <v>0.51493173837661743</v>
      </c>
      <c r="J1417" s="59">
        <v>2.0051194354891777E-2</v>
      </c>
      <c r="K1417" s="59">
        <v>0.13694539666175842</v>
      </c>
      <c r="L1417" s="59">
        <v>0.14377133548259735</v>
      </c>
      <c r="M1417" s="59">
        <v>0.18558020889759064</v>
      </c>
      <c r="N1417" s="60">
        <v>0.83276450634002686</v>
      </c>
      <c r="O1417" s="61">
        <v>2.1331058020477816E-3</v>
      </c>
      <c r="P1417" s="61">
        <v>4.9061433447098977E-2</v>
      </c>
      <c r="Q1417" s="61">
        <v>8.7457337883959041E-2</v>
      </c>
    </row>
    <row r="1418" spans="1:17" x14ac:dyDescent="0.35">
      <c r="A1418" s="55" t="s">
        <v>2914</v>
      </c>
      <c r="B1418" s="14" t="s">
        <v>2915</v>
      </c>
      <c r="C1418" s="56" t="s">
        <v>3603</v>
      </c>
      <c r="D1418" s="57">
        <v>2252</v>
      </c>
      <c r="E1418" s="58">
        <v>0.51198935508728027</v>
      </c>
      <c r="F1418" s="59">
        <v>0.48801064491271973</v>
      </c>
      <c r="G1418" s="59">
        <v>0.14653640985488892</v>
      </c>
      <c r="H1418" s="59">
        <v>0.10168738663196564</v>
      </c>
      <c r="I1418" s="59">
        <v>0.67451155185699463</v>
      </c>
      <c r="J1418" s="59">
        <v>1.9094139337539673E-2</v>
      </c>
      <c r="K1418" s="59">
        <v>5.8170516043901443E-2</v>
      </c>
      <c r="L1418" s="59">
        <v>0.16474245488643646</v>
      </c>
      <c r="M1418" s="59">
        <v>0.11412078142166138</v>
      </c>
      <c r="N1418" s="60">
        <v>0.82282418012619019</v>
      </c>
      <c r="O1418" s="61">
        <v>8.8809946714031975E-4</v>
      </c>
      <c r="P1418" s="61">
        <v>3.552397868561279E-3</v>
      </c>
      <c r="Q1418" s="61">
        <v>0.15630550621669628</v>
      </c>
    </row>
    <row r="1419" spans="1:17" x14ac:dyDescent="0.35">
      <c r="A1419" s="55" t="s">
        <v>2916</v>
      </c>
      <c r="B1419" s="14" t="s">
        <v>2917</v>
      </c>
      <c r="C1419" s="56" t="s">
        <v>3603</v>
      </c>
      <c r="D1419" s="57">
        <v>853</v>
      </c>
      <c r="E1419" s="58">
        <v>0.69050407409667969</v>
      </c>
      <c r="F1419" s="59">
        <v>0.30949589610099792</v>
      </c>
      <c r="G1419" s="59">
        <v>0.11371629685163498</v>
      </c>
      <c r="H1419" s="59">
        <v>0.13247361779212952</v>
      </c>
      <c r="I1419" s="59">
        <v>0.33059787750244141</v>
      </c>
      <c r="J1419" s="59">
        <v>6.4478315412998199E-2</v>
      </c>
      <c r="K1419" s="59">
        <v>0.3587338924407959</v>
      </c>
      <c r="L1419" s="59">
        <v>0.18757326900959015</v>
      </c>
      <c r="M1419" s="59">
        <v>8.2063302397727966E-3</v>
      </c>
      <c r="N1419" s="60">
        <v>0.38804221153259277</v>
      </c>
      <c r="O1419" s="61">
        <v>0</v>
      </c>
      <c r="P1419" s="61">
        <v>0</v>
      </c>
      <c r="Q1419" s="61">
        <v>0.1817116060961313</v>
      </c>
    </row>
    <row r="1420" spans="1:17" x14ac:dyDescent="0.35">
      <c r="A1420" s="55" t="s">
        <v>2918</v>
      </c>
      <c r="B1420" s="14" t="s">
        <v>2919</v>
      </c>
      <c r="C1420" s="56" t="s">
        <v>3603</v>
      </c>
      <c r="D1420" s="57">
        <v>1011</v>
      </c>
      <c r="E1420" s="58">
        <v>0.22848664224147797</v>
      </c>
      <c r="F1420" s="59">
        <v>0.77151334285736084</v>
      </c>
      <c r="G1420" s="59">
        <v>0.20771513879299164</v>
      </c>
      <c r="H1420" s="59">
        <v>0.11078140139579773</v>
      </c>
      <c r="I1420" s="59">
        <v>0.5964391827583313</v>
      </c>
      <c r="J1420" s="59">
        <v>1.2858555652201176E-2</v>
      </c>
      <c r="K1420" s="59">
        <v>7.2205737233161926E-2</v>
      </c>
      <c r="L1420" s="59">
        <v>0.19386745989322662</v>
      </c>
      <c r="M1420" s="59">
        <v>7.3194853961467743E-2</v>
      </c>
      <c r="N1420" s="60">
        <v>0.74085062742233276</v>
      </c>
      <c r="O1420" s="61">
        <v>2.967359050445104E-3</v>
      </c>
      <c r="P1420" s="61">
        <v>5.9347181008902079E-2</v>
      </c>
      <c r="Q1420" s="61">
        <v>0.12759643916913946</v>
      </c>
    </row>
    <row r="1421" spans="1:17" x14ac:dyDescent="0.35">
      <c r="A1421" s="55" t="s">
        <v>2920</v>
      </c>
      <c r="B1421" s="14" t="s">
        <v>2921</v>
      </c>
      <c r="C1421" s="56" t="s">
        <v>3603</v>
      </c>
      <c r="D1421" s="57">
        <v>828</v>
      </c>
      <c r="E1421" s="58">
        <v>0.43357488512992859</v>
      </c>
      <c r="F1421" s="59">
        <v>0.5664251446723938</v>
      </c>
      <c r="G1421" s="59">
        <v>0.27898550033569336</v>
      </c>
      <c r="H1421" s="59">
        <v>9.6618356183171272E-3</v>
      </c>
      <c r="I1421" s="59">
        <v>0.63768118619918823</v>
      </c>
      <c r="J1421" s="59">
        <v>1.5700483694672585E-2</v>
      </c>
      <c r="K1421" s="59">
        <v>5.7971015572547913E-2</v>
      </c>
      <c r="L1421" s="59">
        <v>7.2463769465684891E-3</v>
      </c>
      <c r="M1421" s="59">
        <v>0.78260868787765503</v>
      </c>
      <c r="N1421" s="60">
        <v>0.87439614534378052</v>
      </c>
      <c r="O1421" s="61">
        <v>0</v>
      </c>
      <c r="P1421" s="61">
        <v>0</v>
      </c>
      <c r="Q1421" s="61">
        <v>7.246376811594203E-3</v>
      </c>
    </row>
    <row r="1422" spans="1:17" x14ac:dyDescent="0.35">
      <c r="A1422" s="55" t="s">
        <v>2922</v>
      </c>
      <c r="B1422" s="14" t="s">
        <v>2923</v>
      </c>
      <c r="C1422" s="56" t="s">
        <v>3603</v>
      </c>
      <c r="D1422" s="57">
        <v>1007</v>
      </c>
      <c r="E1422" s="58">
        <v>0.586891770362854</v>
      </c>
      <c r="F1422" s="59">
        <v>0.413108229637146</v>
      </c>
      <c r="G1422" s="59">
        <v>0.26017874479293823</v>
      </c>
      <c r="H1422" s="59">
        <v>4.270109161734581E-2</v>
      </c>
      <c r="I1422" s="59">
        <v>0.34955313801765442</v>
      </c>
      <c r="J1422" s="59">
        <v>2.9791460838168859E-3</v>
      </c>
      <c r="K1422" s="59">
        <v>0.34458789229393005</v>
      </c>
      <c r="L1422" s="59">
        <v>7.7457793056964874E-2</v>
      </c>
      <c r="M1422" s="59">
        <v>2.5819264352321625E-2</v>
      </c>
      <c r="N1422" s="60">
        <v>0.62164849042892456</v>
      </c>
      <c r="O1422" s="61">
        <v>0</v>
      </c>
      <c r="P1422" s="61">
        <v>0</v>
      </c>
      <c r="Q1422" s="61">
        <v>7.2492552135054622E-2</v>
      </c>
    </row>
    <row r="1423" spans="1:17" x14ac:dyDescent="0.35">
      <c r="A1423" s="55" t="s">
        <v>2924</v>
      </c>
      <c r="B1423" s="14" t="s">
        <v>2925</v>
      </c>
      <c r="C1423" s="56" t="s">
        <v>3603</v>
      </c>
      <c r="D1423" s="57">
        <v>534</v>
      </c>
      <c r="E1423" s="58">
        <v>0.59737825393676758</v>
      </c>
      <c r="F1423" s="59">
        <v>0.40262171626091003</v>
      </c>
      <c r="G1423" s="59">
        <v>0.46254682540893555</v>
      </c>
      <c r="H1423" s="59">
        <v>3.9325844496488571E-2</v>
      </c>
      <c r="I1423" s="59">
        <v>0.18913857638835907</v>
      </c>
      <c r="J1423" s="59">
        <v>3.9325844496488571E-2</v>
      </c>
      <c r="K1423" s="59">
        <v>0.26966291666030884</v>
      </c>
      <c r="L1423" s="59">
        <v>7.49063640832901E-2</v>
      </c>
      <c r="M1423" s="59">
        <v>1.8726591020822525E-2</v>
      </c>
      <c r="N1423" s="60">
        <v>0.35393258929252625</v>
      </c>
      <c r="O1423" s="61">
        <v>2.0599250936329586E-2</v>
      </c>
      <c r="P1423" s="61">
        <v>0</v>
      </c>
      <c r="Q1423" s="61">
        <v>5.0561797752808987E-2</v>
      </c>
    </row>
    <row r="1424" spans="1:17" x14ac:dyDescent="0.35">
      <c r="A1424" s="55" t="s">
        <v>2926</v>
      </c>
      <c r="B1424" s="14" t="s">
        <v>2927</v>
      </c>
      <c r="C1424" s="56" t="s">
        <v>3603</v>
      </c>
      <c r="D1424" s="57">
        <v>446</v>
      </c>
      <c r="E1424" s="58">
        <v>0.53139013051986694</v>
      </c>
      <c r="F1424" s="59">
        <v>0.46860986948013306</v>
      </c>
      <c r="G1424" s="59">
        <v>3.8116592913866043E-2</v>
      </c>
      <c r="H1424" s="59">
        <v>8.9686103165149689E-3</v>
      </c>
      <c r="I1424" s="59">
        <v>0.19058296084403992</v>
      </c>
      <c r="J1424" s="59">
        <v>2.2421525791287422E-3</v>
      </c>
      <c r="K1424" s="59">
        <v>0.7600896954536438</v>
      </c>
      <c r="L1424" s="59">
        <v>0.2399103194475174</v>
      </c>
      <c r="M1424" s="59">
        <v>4.7085203230381012E-2</v>
      </c>
      <c r="N1424" s="60">
        <v>0.39686098694801331</v>
      </c>
      <c r="O1424" s="61">
        <v>3.1390134529147982E-2</v>
      </c>
      <c r="P1424" s="61">
        <v>0</v>
      </c>
      <c r="Q1424" s="61">
        <v>0.19506726457399104</v>
      </c>
    </row>
    <row r="1425" spans="1:17" x14ac:dyDescent="0.35">
      <c r="A1425" s="55" t="s">
        <v>2928</v>
      </c>
      <c r="B1425" s="14" t="s">
        <v>2929</v>
      </c>
      <c r="C1425" s="56" t="s">
        <v>3603</v>
      </c>
      <c r="D1425" s="57">
        <v>1064</v>
      </c>
      <c r="E1425" s="58">
        <v>0.49624061584472656</v>
      </c>
      <c r="F1425" s="59">
        <v>0.50375938415527344</v>
      </c>
      <c r="G1425" s="59">
        <v>0.14191728830337524</v>
      </c>
      <c r="H1425" s="59">
        <v>9.8684214055538177E-2</v>
      </c>
      <c r="I1425" s="59">
        <v>0.29981201887130737</v>
      </c>
      <c r="J1425" s="59">
        <v>1.785714365541935E-2</v>
      </c>
      <c r="K1425" s="59">
        <v>0.441729336977005</v>
      </c>
      <c r="L1425" s="59">
        <v>0.23590224981307983</v>
      </c>
      <c r="M1425" s="59">
        <v>9.4924814999103546E-2</v>
      </c>
      <c r="N1425" s="60">
        <v>0.69172930717468262</v>
      </c>
      <c r="O1425" s="61">
        <v>8.3646616541353386E-2</v>
      </c>
      <c r="P1425" s="61">
        <v>0</v>
      </c>
      <c r="Q1425" s="61">
        <v>0.14849624060150377</v>
      </c>
    </row>
    <row r="1426" spans="1:17" x14ac:dyDescent="0.35">
      <c r="A1426" s="55" t="s">
        <v>2930</v>
      </c>
      <c r="B1426" s="14" t="s">
        <v>2931</v>
      </c>
      <c r="C1426" s="56" t="s">
        <v>3603</v>
      </c>
      <c r="D1426" s="57">
        <v>741</v>
      </c>
      <c r="E1426" s="58">
        <v>0.47773280739784241</v>
      </c>
      <c r="F1426" s="59">
        <v>0.52226722240447998</v>
      </c>
      <c r="G1426" s="59">
        <v>7.4224025011062622E-2</v>
      </c>
      <c r="H1426" s="59">
        <v>2.6990552432835102E-3</v>
      </c>
      <c r="I1426" s="59">
        <v>0.1430499255657196</v>
      </c>
      <c r="J1426" s="59">
        <v>1.2145749293267727E-2</v>
      </c>
      <c r="K1426" s="59">
        <v>0.76788121461868286</v>
      </c>
      <c r="L1426" s="59">
        <v>0.20107962191104889</v>
      </c>
      <c r="M1426" s="59">
        <v>1.8893387168645859E-2</v>
      </c>
      <c r="N1426" s="60">
        <v>0.32793521881103516</v>
      </c>
      <c r="O1426" s="61">
        <v>2.564102564102564E-2</v>
      </c>
      <c r="P1426" s="61">
        <v>1.3495276653171389E-3</v>
      </c>
      <c r="Q1426" s="61">
        <v>0.17678812415654521</v>
      </c>
    </row>
    <row r="1427" spans="1:17" x14ac:dyDescent="0.35">
      <c r="A1427" s="55" t="s">
        <v>2932</v>
      </c>
      <c r="B1427" s="14" t="s">
        <v>2933</v>
      </c>
      <c r="C1427" s="56" t="s">
        <v>3603</v>
      </c>
      <c r="D1427" s="57">
        <v>678</v>
      </c>
      <c r="E1427" s="58">
        <v>0.42772862315177917</v>
      </c>
      <c r="F1427" s="59">
        <v>0.57227140665054321</v>
      </c>
      <c r="G1427" s="59">
        <v>0.11946902424097061</v>
      </c>
      <c r="H1427" s="59">
        <v>2.6548672467470169E-2</v>
      </c>
      <c r="I1427" s="59">
        <v>0.19321534037590027</v>
      </c>
      <c r="J1427" s="59">
        <v>2.6548672467470169E-2</v>
      </c>
      <c r="K1427" s="59">
        <v>0.63421827554702759</v>
      </c>
      <c r="L1427" s="59">
        <v>0.30678465962409973</v>
      </c>
      <c r="M1427" s="59">
        <v>5.7522125542163849E-2</v>
      </c>
      <c r="N1427" s="60">
        <v>0.38053098320960999</v>
      </c>
      <c r="O1427" s="61">
        <v>5.8997050147492625E-2</v>
      </c>
      <c r="P1427" s="61">
        <v>2.9498525073746312E-3</v>
      </c>
      <c r="Q1427" s="61">
        <v>0.20943952802359883</v>
      </c>
    </row>
    <row r="1428" spans="1:17" x14ac:dyDescent="0.35">
      <c r="A1428" s="55" t="s">
        <v>2934</v>
      </c>
      <c r="B1428" s="14" t="s">
        <v>2935</v>
      </c>
      <c r="C1428" s="56" t="s">
        <v>3603</v>
      </c>
      <c r="D1428" s="57">
        <v>313</v>
      </c>
      <c r="E1428" s="58">
        <v>0.5271565318107605</v>
      </c>
      <c r="F1428" s="59">
        <v>0.47284343838691711</v>
      </c>
      <c r="G1428" s="59">
        <v>3.8338657468557358E-2</v>
      </c>
      <c r="H1428" s="59">
        <v>0</v>
      </c>
      <c r="I1428" s="59">
        <v>7.3482431471347809E-2</v>
      </c>
      <c r="J1428" s="59">
        <v>6.3897762447595596E-3</v>
      </c>
      <c r="K1428" s="59">
        <v>0.88178914785385132</v>
      </c>
      <c r="L1428" s="59">
        <v>0.22683705389499664</v>
      </c>
      <c r="M1428" s="59">
        <v>1.9169328734278679E-2</v>
      </c>
      <c r="N1428" s="60">
        <v>0.21725240349769592</v>
      </c>
      <c r="O1428" s="61">
        <v>0</v>
      </c>
      <c r="P1428" s="61">
        <v>0</v>
      </c>
      <c r="Q1428" s="61">
        <v>0.22364217252396165</v>
      </c>
    </row>
    <row r="1429" spans="1:17" x14ac:dyDescent="0.35">
      <c r="A1429" s="55" t="s">
        <v>2936</v>
      </c>
      <c r="B1429" s="14" t="s">
        <v>2937</v>
      </c>
      <c r="C1429" s="56" t="s">
        <v>3603</v>
      </c>
      <c r="D1429" s="57">
        <v>532</v>
      </c>
      <c r="E1429" s="58">
        <v>0.46804511547088623</v>
      </c>
      <c r="F1429" s="59">
        <v>0.53195488452911377</v>
      </c>
      <c r="G1429" s="59">
        <v>1.315789483487606E-2</v>
      </c>
      <c r="H1429" s="59">
        <v>5.6390976533293724E-3</v>
      </c>
      <c r="I1429" s="59">
        <v>0.18796992301940918</v>
      </c>
      <c r="J1429" s="59">
        <v>1.1278195306658745E-2</v>
      </c>
      <c r="K1429" s="59">
        <v>0.78195488452911377</v>
      </c>
      <c r="L1429" s="59">
        <v>0.33646616339683533</v>
      </c>
      <c r="M1429" s="59">
        <v>3.3834587782621384E-2</v>
      </c>
      <c r="N1429" s="60">
        <v>0.40789473056793213</v>
      </c>
      <c r="O1429" s="61">
        <v>0.11278195488721804</v>
      </c>
      <c r="P1429" s="61">
        <v>7.5187969924812026E-3</v>
      </c>
      <c r="Q1429" s="61">
        <v>0.20112781954887218</v>
      </c>
    </row>
    <row r="1430" spans="1:17" x14ac:dyDescent="0.35">
      <c r="A1430" s="55" t="s">
        <v>2938</v>
      </c>
      <c r="B1430" s="14" t="s">
        <v>2939</v>
      </c>
      <c r="C1430" s="56" t="s">
        <v>3603</v>
      </c>
      <c r="D1430" s="57">
        <v>1167</v>
      </c>
      <c r="E1430" s="58">
        <v>0.50214225053787231</v>
      </c>
      <c r="F1430" s="59">
        <v>0.49785774946212769</v>
      </c>
      <c r="G1430" s="59">
        <v>6.7694947123527527E-2</v>
      </c>
      <c r="H1430" s="59">
        <v>6.8551842123270035E-3</v>
      </c>
      <c r="I1430" s="59">
        <v>0.11053984612226486</v>
      </c>
      <c r="J1430" s="59">
        <v>1.5424164943397045E-2</v>
      </c>
      <c r="K1430" s="59">
        <v>0.79948586225509644</v>
      </c>
      <c r="L1430" s="59">
        <v>0.18508997559547424</v>
      </c>
      <c r="M1430" s="59">
        <v>1.7137961462140083E-2</v>
      </c>
      <c r="N1430" s="60">
        <v>0.36675235629081726</v>
      </c>
      <c r="O1430" s="61">
        <v>3.1705227077977724E-2</v>
      </c>
      <c r="P1430" s="61">
        <v>4.2844901456726651E-3</v>
      </c>
      <c r="Q1430" s="61">
        <v>0.14395886889460155</v>
      </c>
    </row>
    <row r="1431" spans="1:17" x14ac:dyDescent="0.35">
      <c r="A1431" s="55" t="s">
        <v>2940</v>
      </c>
      <c r="B1431" s="14" t="s">
        <v>2941</v>
      </c>
      <c r="C1431" s="56" t="s">
        <v>3603</v>
      </c>
      <c r="D1431" s="57">
        <v>596</v>
      </c>
      <c r="E1431" s="58">
        <v>0.50167787075042725</v>
      </c>
      <c r="F1431" s="59">
        <v>0.49832215905189514</v>
      </c>
      <c r="G1431" s="59">
        <v>0.10570469498634338</v>
      </c>
      <c r="H1431" s="59">
        <v>1.342281885445118E-2</v>
      </c>
      <c r="I1431" s="59">
        <v>0.14429530501365662</v>
      </c>
      <c r="J1431" s="59">
        <v>1.5100670978426933E-2</v>
      </c>
      <c r="K1431" s="59">
        <v>0.72147649526596069</v>
      </c>
      <c r="L1431" s="59">
        <v>0.21308724582195282</v>
      </c>
      <c r="M1431" s="59">
        <v>3.0201341956853867E-2</v>
      </c>
      <c r="N1431" s="60">
        <v>0.35738253593444824</v>
      </c>
      <c r="O1431" s="61">
        <v>5.0335570469798654E-2</v>
      </c>
      <c r="P1431" s="61">
        <v>0</v>
      </c>
      <c r="Q1431" s="61">
        <v>0.16275167785234898</v>
      </c>
    </row>
    <row r="1432" spans="1:17" x14ac:dyDescent="0.35">
      <c r="A1432" s="55" t="s">
        <v>2942</v>
      </c>
      <c r="B1432" s="14" t="s">
        <v>2943</v>
      </c>
      <c r="C1432" s="56" t="s">
        <v>3603</v>
      </c>
      <c r="D1432" s="57">
        <v>326</v>
      </c>
      <c r="E1432" s="58">
        <v>0.46932515501976013</v>
      </c>
      <c r="F1432" s="59">
        <v>0.53067487478256226</v>
      </c>
      <c r="G1432" s="59">
        <v>6.4417175948619843E-2</v>
      </c>
      <c r="H1432" s="59">
        <v>0.1349693238735199</v>
      </c>
      <c r="I1432" s="59">
        <v>0.27607360482215881</v>
      </c>
      <c r="J1432" s="59">
        <v>1.2269938364624977E-2</v>
      </c>
      <c r="K1432" s="59">
        <v>0.51226991415023804</v>
      </c>
      <c r="L1432" s="59">
        <v>0.28220859169960022</v>
      </c>
      <c r="M1432" s="59">
        <v>9.2024542391300201E-3</v>
      </c>
      <c r="N1432" s="60">
        <v>0.37116563320159912</v>
      </c>
      <c r="O1432" s="61">
        <v>5.2147239263803678E-2</v>
      </c>
      <c r="P1432" s="61">
        <v>1.2269938650306749E-2</v>
      </c>
      <c r="Q1432" s="61">
        <v>0.19938650306748465</v>
      </c>
    </row>
    <row r="1433" spans="1:17" x14ac:dyDescent="0.35">
      <c r="A1433" s="55" t="s">
        <v>2944</v>
      </c>
      <c r="B1433" s="14" t="s">
        <v>2945</v>
      </c>
      <c r="C1433" s="56" t="s">
        <v>3603</v>
      </c>
      <c r="D1433" s="57">
        <v>181</v>
      </c>
      <c r="E1433" s="58">
        <v>0.50276243686676025</v>
      </c>
      <c r="F1433" s="59">
        <v>0.49723756313323975</v>
      </c>
      <c r="G1433" s="59">
        <v>8.8397793471813202E-2</v>
      </c>
      <c r="H1433" s="59">
        <v>0.23204420506954193</v>
      </c>
      <c r="I1433" s="59">
        <v>0.55248618125915527</v>
      </c>
      <c r="J1433" s="59">
        <v>3.3149171620607376E-2</v>
      </c>
      <c r="K1433" s="59">
        <v>9.3922652304172516E-2</v>
      </c>
      <c r="L1433" s="59">
        <v>0.39779004454612732</v>
      </c>
      <c r="M1433" s="59">
        <v>0.26519337296485901</v>
      </c>
      <c r="N1433" s="60">
        <v>0.93922650814056396</v>
      </c>
      <c r="O1433" s="61">
        <v>0.18232044198895028</v>
      </c>
      <c r="P1433" s="61">
        <v>0</v>
      </c>
      <c r="Q1433" s="61">
        <v>0.20994475138121546</v>
      </c>
    </row>
    <row r="1434" spans="1:17" x14ac:dyDescent="0.35">
      <c r="A1434" s="55" t="s">
        <v>2946</v>
      </c>
      <c r="B1434" s="14" t="s">
        <v>2947</v>
      </c>
      <c r="C1434" s="56" t="s">
        <v>3603</v>
      </c>
      <c r="D1434" s="57">
        <v>309</v>
      </c>
      <c r="E1434" s="58">
        <v>0.47249191999435425</v>
      </c>
      <c r="F1434" s="59">
        <v>0.52750808000564575</v>
      </c>
      <c r="G1434" s="59">
        <v>9.7087375819683075E-2</v>
      </c>
      <c r="H1434" s="59">
        <v>0.17152103781700134</v>
      </c>
      <c r="I1434" s="59">
        <v>0.39805826544761658</v>
      </c>
      <c r="J1434" s="59">
        <v>1.6181230545043945E-2</v>
      </c>
      <c r="K1434" s="59">
        <v>0.31715211272239685</v>
      </c>
      <c r="L1434" s="59">
        <v>0.22977346181869507</v>
      </c>
      <c r="M1434" s="59">
        <v>0.12621359527111053</v>
      </c>
      <c r="N1434" s="60">
        <v>0.77993530035018921</v>
      </c>
      <c r="O1434" s="61">
        <v>4.8543689320388349E-2</v>
      </c>
      <c r="P1434" s="61">
        <v>6.4724919093851136E-3</v>
      </c>
      <c r="Q1434" s="61">
        <v>0.14563106796116504</v>
      </c>
    </row>
    <row r="1435" spans="1:17" x14ac:dyDescent="0.35">
      <c r="A1435" s="55" t="s">
        <v>2948</v>
      </c>
      <c r="B1435" s="14" t="s">
        <v>2949</v>
      </c>
      <c r="C1435" s="56" t="s">
        <v>3603</v>
      </c>
      <c r="D1435" s="57">
        <v>859</v>
      </c>
      <c r="E1435" s="58">
        <v>0.49010476469993591</v>
      </c>
      <c r="F1435" s="59">
        <v>0.5098952054977417</v>
      </c>
      <c r="G1435" s="59">
        <v>0.20488940179347992</v>
      </c>
      <c r="H1435" s="59">
        <v>0.13620488345623016</v>
      </c>
      <c r="I1435" s="59">
        <v>0.45285215973854065</v>
      </c>
      <c r="J1435" s="59">
        <v>3.3760186284780502E-2</v>
      </c>
      <c r="K1435" s="59">
        <v>0.17229336500167847</v>
      </c>
      <c r="L1435" s="59">
        <v>0.23981373012065887</v>
      </c>
      <c r="M1435" s="59">
        <v>0.17694994807243347</v>
      </c>
      <c r="N1435" s="60">
        <v>0.70779979228973389</v>
      </c>
      <c r="O1435" s="61">
        <v>7.7997671711292196E-2</v>
      </c>
      <c r="P1435" s="61">
        <v>1.1641443538998836E-3</v>
      </c>
      <c r="Q1435" s="61">
        <v>0.15250291036088476</v>
      </c>
    </row>
    <row r="1436" spans="1:17" x14ac:dyDescent="0.35">
      <c r="A1436" s="55" t="s">
        <v>2950</v>
      </c>
      <c r="B1436" s="14" t="s">
        <v>2951</v>
      </c>
      <c r="C1436" s="56" t="s">
        <v>3603</v>
      </c>
      <c r="D1436" s="57">
        <v>486</v>
      </c>
      <c r="E1436" s="58">
        <v>0.50205761194229126</v>
      </c>
      <c r="F1436" s="59">
        <v>0.49794238805770874</v>
      </c>
      <c r="G1436" s="59">
        <v>5.761316791176796E-2</v>
      </c>
      <c r="H1436" s="59">
        <v>0.27983540296554565</v>
      </c>
      <c r="I1436" s="59">
        <v>0.54732507467269897</v>
      </c>
      <c r="J1436" s="59">
        <v>2.4691358208656311E-2</v>
      </c>
      <c r="K1436" s="59">
        <v>9.0534977614879608E-2</v>
      </c>
      <c r="L1436" s="59">
        <v>0.32098764181137085</v>
      </c>
      <c r="M1436" s="59">
        <v>0.26954731345176697</v>
      </c>
      <c r="N1436" s="60">
        <v>0.97736626863479614</v>
      </c>
      <c r="O1436" s="61">
        <v>0.19341563786008231</v>
      </c>
      <c r="P1436" s="61">
        <v>4.11522633744856E-3</v>
      </c>
      <c r="Q1436" s="61">
        <v>0.10699588477366255</v>
      </c>
    </row>
    <row r="1437" spans="1:17" x14ac:dyDescent="0.35">
      <c r="A1437" s="55" t="s">
        <v>2952</v>
      </c>
      <c r="B1437" s="14" t="s">
        <v>2953</v>
      </c>
      <c r="C1437" s="56" t="s">
        <v>3603</v>
      </c>
      <c r="D1437" s="57">
        <v>491</v>
      </c>
      <c r="E1437" s="58">
        <v>0.47657841444015503</v>
      </c>
      <c r="F1437" s="59">
        <v>0.52342158555984497</v>
      </c>
      <c r="G1437" s="59">
        <v>4.887983575463295E-2</v>
      </c>
      <c r="H1437" s="59">
        <v>0.44806516170501709</v>
      </c>
      <c r="I1437" s="59">
        <v>0.43991854786872864</v>
      </c>
      <c r="J1437" s="59">
        <v>2.4439917877316475E-2</v>
      </c>
      <c r="K1437" s="59">
        <v>3.8696538656949997E-2</v>
      </c>
      <c r="L1437" s="59">
        <v>0.36659878492355347</v>
      </c>
      <c r="M1437" s="59">
        <v>7.5356416404247284E-2</v>
      </c>
      <c r="N1437" s="60">
        <v>0.90631365776062012</v>
      </c>
      <c r="O1437" s="61">
        <v>0.1384928716904277</v>
      </c>
      <c r="P1437" s="61">
        <v>0</v>
      </c>
      <c r="Q1437" s="61">
        <v>0.20570264765784113</v>
      </c>
    </row>
    <row r="1438" spans="1:17" x14ac:dyDescent="0.35">
      <c r="A1438" s="55" t="s">
        <v>2954</v>
      </c>
      <c r="B1438" s="14" t="s">
        <v>2955</v>
      </c>
      <c r="C1438" s="56" t="s">
        <v>3603</v>
      </c>
      <c r="D1438" s="57">
        <v>547</v>
      </c>
      <c r="E1438" s="58">
        <v>0.5045703649520874</v>
      </c>
      <c r="F1438" s="59">
        <v>0.49542960524559021</v>
      </c>
      <c r="G1438" s="59">
        <v>6.0329068452119827E-2</v>
      </c>
      <c r="H1438" s="59">
        <v>0.13345521688461304</v>
      </c>
      <c r="I1438" s="59">
        <v>0.70566725730895996</v>
      </c>
      <c r="J1438" s="59">
        <v>3.1078610569238663E-2</v>
      </c>
      <c r="K1438" s="59">
        <v>6.9469831883907318E-2</v>
      </c>
      <c r="L1438" s="59">
        <v>0.28153565526008606</v>
      </c>
      <c r="M1438" s="59">
        <v>0.17550274729728699</v>
      </c>
      <c r="N1438" s="60">
        <v>0.85009139776229858</v>
      </c>
      <c r="O1438" s="61">
        <v>3.8391224862888484E-2</v>
      </c>
      <c r="P1438" s="61">
        <v>7.4954296160877509E-2</v>
      </c>
      <c r="Q1438" s="61">
        <v>0.18098720292504569</v>
      </c>
    </row>
    <row r="1439" spans="1:17" x14ac:dyDescent="0.35">
      <c r="A1439" s="55" t="s">
        <v>2956</v>
      </c>
      <c r="B1439" s="14" t="s">
        <v>2957</v>
      </c>
      <c r="C1439" s="56" t="s">
        <v>3603</v>
      </c>
      <c r="D1439" s="57">
        <v>451</v>
      </c>
      <c r="E1439" s="58">
        <v>0.49002218246459961</v>
      </c>
      <c r="F1439" s="59">
        <v>0.50997781753540039</v>
      </c>
      <c r="G1439" s="59">
        <v>1.1086474172770977E-2</v>
      </c>
      <c r="H1439" s="59">
        <v>0.15964522957801819</v>
      </c>
      <c r="I1439" s="59">
        <v>0.76496672630310059</v>
      </c>
      <c r="J1439" s="59">
        <v>2.2172948345541954E-2</v>
      </c>
      <c r="K1439" s="59">
        <v>4.2128603905439377E-2</v>
      </c>
      <c r="L1439" s="59">
        <v>0.37028825283050537</v>
      </c>
      <c r="M1439" s="59">
        <v>0.38802659511566162</v>
      </c>
      <c r="N1439" s="60">
        <v>0.94456762075424194</v>
      </c>
      <c r="O1439" s="61">
        <v>0.19290465631929046</v>
      </c>
      <c r="P1439" s="61">
        <v>0</v>
      </c>
      <c r="Q1439" s="61">
        <v>0.18847006651884701</v>
      </c>
    </row>
    <row r="1440" spans="1:17" x14ac:dyDescent="0.35">
      <c r="A1440" s="55" t="s">
        <v>2958</v>
      </c>
      <c r="B1440" s="14" t="s">
        <v>2959</v>
      </c>
      <c r="C1440" s="56" t="s">
        <v>3603</v>
      </c>
      <c r="D1440" s="57">
        <v>346</v>
      </c>
      <c r="E1440" s="58">
        <v>0.50867050886154175</v>
      </c>
      <c r="F1440" s="59">
        <v>0.49132949113845825</v>
      </c>
      <c r="G1440" s="59">
        <v>1.4450866729021072E-2</v>
      </c>
      <c r="H1440" s="59">
        <v>0.29768785834312439</v>
      </c>
      <c r="I1440" s="59">
        <v>0.57225435972213745</v>
      </c>
      <c r="J1440" s="59">
        <v>2.0231213420629501E-2</v>
      </c>
      <c r="K1440" s="59">
        <v>9.5375724136829376E-2</v>
      </c>
      <c r="L1440" s="59">
        <v>0.37572255730628967</v>
      </c>
      <c r="M1440" s="59">
        <v>0.14450867474079132</v>
      </c>
      <c r="N1440" s="60">
        <v>0.8381502628326416</v>
      </c>
      <c r="O1440" s="61">
        <v>5.7803468208092483E-3</v>
      </c>
      <c r="P1440" s="61">
        <v>6.358381502890173E-2</v>
      </c>
      <c r="Q1440" s="61">
        <v>0.31213872832369943</v>
      </c>
    </row>
    <row r="1441" spans="1:17" x14ac:dyDescent="0.35">
      <c r="A1441" s="55" t="s">
        <v>2960</v>
      </c>
      <c r="B1441" s="14" t="s">
        <v>2961</v>
      </c>
      <c r="C1441" s="56" t="s">
        <v>3603</v>
      </c>
      <c r="D1441" s="57">
        <v>933</v>
      </c>
      <c r="E1441" s="58">
        <v>0.49517685174942017</v>
      </c>
      <c r="F1441" s="59">
        <v>0.50482314825057983</v>
      </c>
      <c r="G1441" s="59">
        <v>9.1103963553905487E-2</v>
      </c>
      <c r="H1441" s="59">
        <v>0.21543408930301666</v>
      </c>
      <c r="I1441" s="59">
        <v>0.57020366191864014</v>
      </c>
      <c r="J1441" s="59">
        <v>2.8938906267285347E-2</v>
      </c>
      <c r="K1441" s="59">
        <v>9.4319403171539307E-2</v>
      </c>
      <c r="L1441" s="59">
        <v>0.27867096662521362</v>
      </c>
      <c r="M1441" s="59">
        <v>0.17148981988430023</v>
      </c>
      <c r="N1441" s="60">
        <v>0.86066454648971558</v>
      </c>
      <c r="O1441" s="61">
        <v>0.12647374062165059</v>
      </c>
      <c r="P1441" s="61">
        <v>7.502679528403001E-3</v>
      </c>
      <c r="Q1441" s="61">
        <v>0.14469453376205788</v>
      </c>
    </row>
    <row r="1442" spans="1:17" x14ac:dyDescent="0.35">
      <c r="A1442" s="55" t="s">
        <v>2962</v>
      </c>
      <c r="B1442" s="14" t="s">
        <v>2963</v>
      </c>
      <c r="C1442" s="56" t="s">
        <v>3603</v>
      </c>
      <c r="D1442" s="57">
        <v>545</v>
      </c>
      <c r="E1442" s="58">
        <v>0.52110093832015991</v>
      </c>
      <c r="F1442" s="59">
        <v>0.47889909148216248</v>
      </c>
      <c r="G1442" s="59">
        <v>8.623853325843811E-2</v>
      </c>
      <c r="H1442" s="59">
        <v>1.1009174399077892E-2</v>
      </c>
      <c r="I1442" s="59">
        <v>0.15229357779026031</v>
      </c>
      <c r="J1442" s="59">
        <v>1.8348623067140579E-2</v>
      </c>
      <c r="K1442" s="59">
        <v>0.73211008310317993</v>
      </c>
      <c r="L1442" s="59">
        <v>0.28440368175506592</v>
      </c>
      <c r="M1442" s="59">
        <v>4.2201835662126541E-2</v>
      </c>
      <c r="N1442" s="60">
        <v>0.34678900241851807</v>
      </c>
      <c r="O1442" s="61">
        <v>5.1376146788990829E-2</v>
      </c>
      <c r="P1442" s="61">
        <v>0</v>
      </c>
      <c r="Q1442" s="61">
        <v>0.20917431192660552</v>
      </c>
    </row>
    <row r="1443" spans="1:17" x14ac:dyDescent="0.35">
      <c r="A1443" s="55" t="s">
        <v>2964</v>
      </c>
      <c r="B1443" s="14" t="s">
        <v>2965</v>
      </c>
      <c r="C1443" s="56" t="s">
        <v>3603</v>
      </c>
      <c r="D1443" s="57">
        <v>1317</v>
      </c>
      <c r="E1443" s="58">
        <v>0.46545177698135376</v>
      </c>
      <c r="F1443" s="59">
        <v>0.53454822301864624</v>
      </c>
      <c r="G1443" s="59">
        <v>6.2262717634439468E-2</v>
      </c>
      <c r="H1443" s="59">
        <v>1.6704631969332695E-2</v>
      </c>
      <c r="I1443" s="59">
        <v>0.15945330262184143</v>
      </c>
      <c r="J1443" s="59">
        <v>1.6704631969332695E-2</v>
      </c>
      <c r="K1443" s="59">
        <v>0.74487471580505371</v>
      </c>
      <c r="L1443" s="59">
        <v>0.25740319490432739</v>
      </c>
      <c r="M1443" s="59">
        <v>2.2779043763875961E-2</v>
      </c>
      <c r="N1443" s="60">
        <v>0.4457099437713623</v>
      </c>
      <c r="O1443" s="61">
        <v>5.5429005315110101E-2</v>
      </c>
      <c r="P1443" s="61">
        <v>1.2908124525436599E-2</v>
      </c>
      <c r="Q1443" s="61">
        <v>0.18299164768413059</v>
      </c>
    </row>
    <row r="1444" spans="1:17" x14ac:dyDescent="0.35">
      <c r="A1444" s="55" t="s">
        <v>2966</v>
      </c>
      <c r="B1444" s="14" t="s">
        <v>2967</v>
      </c>
      <c r="C1444" s="56" t="s">
        <v>3603</v>
      </c>
      <c r="D1444" s="57">
        <v>298</v>
      </c>
      <c r="E1444" s="58">
        <v>0.50335568189620972</v>
      </c>
      <c r="F1444" s="59">
        <v>0.4966442883014679</v>
      </c>
      <c r="G1444" s="59">
        <v>0.12080536782741547</v>
      </c>
      <c r="H1444" s="59">
        <v>4.6979866921901703E-2</v>
      </c>
      <c r="I1444" s="59">
        <v>0.30872482061386108</v>
      </c>
      <c r="J1444" s="59">
        <v>3.3557046204805374E-2</v>
      </c>
      <c r="K1444" s="59">
        <v>0.48993289470672607</v>
      </c>
      <c r="L1444" s="59">
        <v>0.21476510167121887</v>
      </c>
      <c r="M1444" s="59">
        <v>0.11073825508356094</v>
      </c>
      <c r="N1444" s="60">
        <v>0.46308726072311401</v>
      </c>
      <c r="O1444" s="61">
        <v>2.0134228187919462E-2</v>
      </c>
      <c r="P1444" s="61">
        <v>0</v>
      </c>
      <c r="Q1444" s="61">
        <v>0.20805369127516779</v>
      </c>
    </row>
    <row r="1445" spans="1:17" x14ac:dyDescent="0.35">
      <c r="A1445" s="55" t="s">
        <v>2968</v>
      </c>
      <c r="B1445" s="14" t="s">
        <v>2969</v>
      </c>
      <c r="C1445" s="56" t="s">
        <v>3603</v>
      </c>
      <c r="D1445" s="57">
        <v>1036</v>
      </c>
      <c r="E1445" s="58">
        <v>0.48745173215866089</v>
      </c>
      <c r="F1445" s="59">
        <v>0.51254826784133911</v>
      </c>
      <c r="G1445" s="59">
        <v>0.1071428582072258</v>
      </c>
      <c r="H1445" s="59">
        <v>0.21718147397041321</v>
      </c>
      <c r="I1445" s="59">
        <v>0.3996138870716095</v>
      </c>
      <c r="J1445" s="59">
        <v>1.8339768052101135E-2</v>
      </c>
      <c r="K1445" s="59">
        <v>0.25772202014923096</v>
      </c>
      <c r="L1445" s="59">
        <v>0.25482624769210815</v>
      </c>
      <c r="M1445" s="59">
        <v>4.9227800220251083E-2</v>
      </c>
      <c r="N1445" s="60">
        <v>0.73455595970153809</v>
      </c>
      <c r="O1445" s="61">
        <v>9.2664092664092659E-2</v>
      </c>
      <c r="P1445" s="61">
        <v>0</v>
      </c>
      <c r="Q1445" s="61">
        <v>0.15926640926640925</v>
      </c>
    </row>
    <row r="1446" spans="1:17" x14ac:dyDescent="0.35">
      <c r="A1446" s="55" t="s">
        <v>2970</v>
      </c>
      <c r="B1446" s="14" t="s">
        <v>2971</v>
      </c>
      <c r="C1446" s="56" t="s">
        <v>3603</v>
      </c>
      <c r="D1446" s="57">
        <v>270</v>
      </c>
      <c r="E1446" s="58">
        <v>0</v>
      </c>
      <c r="F1446" s="59">
        <v>1</v>
      </c>
      <c r="G1446" s="59">
        <v>5.1851850003004074E-2</v>
      </c>
      <c r="H1446" s="59">
        <v>0.48148149251937866</v>
      </c>
      <c r="I1446" s="59">
        <v>0.36296296119689941</v>
      </c>
      <c r="J1446" s="59">
        <v>1.8518518656492233E-2</v>
      </c>
      <c r="K1446" s="59">
        <v>8.5185185074806213E-2</v>
      </c>
      <c r="L1446" s="59">
        <v>0.37407407164573669</v>
      </c>
      <c r="M1446" s="59">
        <v>6.2962964177131653E-2</v>
      </c>
      <c r="N1446" s="60">
        <v>0.78888887166976929</v>
      </c>
      <c r="O1446" s="61">
        <v>4.8148148148148148E-2</v>
      </c>
      <c r="P1446" s="61">
        <v>5.185185185185185E-2</v>
      </c>
      <c r="Q1446" s="61">
        <v>0.27037037037037037</v>
      </c>
    </row>
    <row r="1447" spans="1:17" x14ac:dyDescent="0.35">
      <c r="A1447" s="55" t="s">
        <v>2972</v>
      </c>
      <c r="B1447" s="14" t="s">
        <v>2973</v>
      </c>
      <c r="C1447" s="56" t="s">
        <v>3603</v>
      </c>
      <c r="D1447" s="57">
        <v>602</v>
      </c>
      <c r="E1447" s="58">
        <v>0.46511629223823547</v>
      </c>
      <c r="F1447" s="59">
        <v>0.53488373756408691</v>
      </c>
      <c r="G1447" s="59">
        <v>0.18770764768123627</v>
      </c>
      <c r="H1447" s="59">
        <v>7.1428574621677399E-2</v>
      </c>
      <c r="I1447" s="59">
        <v>0.22259135544300079</v>
      </c>
      <c r="J1447" s="59">
        <v>3.3222589641809464E-2</v>
      </c>
      <c r="K1447" s="59">
        <v>0.48504984378814697</v>
      </c>
      <c r="L1447" s="59">
        <v>0.20598006248474121</v>
      </c>
      <c r="M1447" s="59">
        <v>6.6445179283618927E-2</v>
      </c>
      <c r="N1447" s="60">
        <v>0.52990031242370605</v>
      </c>
      <c r="O1447" s="61">
        <v>5.4817275747508304E-2</v>
      </c>
      <c r="P1447" s="61">
        <v>3.3222591362126247E-3</v>
      </c>
      <c r="Q1447" s="61">
        <v>0.15780730897009967</v>
      </c>
    </row>
    <row r="1448" spans="1:17" x14ac:dyDescent="0.35">
      <c r="A1448" s="55" t="s">
        <v>2974</v>
      </c>
      <c r="B1448" s="14" t="s">
        <v>2975</v>
      </c>
      <c r="C1448" s="56" t="s">
        <v>3603</v>
      </c>
      <c r="D1448" s="57">
        <v>826</v>
      </c>
      <c r="E1448" s="58">
        <v>0.46368038654327393</v>
      </c>
      <c r="F1448" s="59">
        <v>0.53631961345672607</v>
      </c>
      <c r="G1448" s="59">
        <v>0.10411622375249863</v>
      </c>
      <c r="H1448" s="59">
        <v>3.0266344547271729E-2</v>
      </c>
      <c r="I1448" s="59">
        <v>0.24334140121936798</v>
      </c>
      <c r="J1448" s="59">
        <v>3.3898305147886276E-2</v>
      </c>
      <c r="K1448" s="59">
        <v>0.58837771415710449</v>
      </c>
      <c r="L1448" s="59">
        <v>0.23970943689346313</v>
      </c>
      <c r="M1448" s="59">
        <v>7.9903148114681244E-2</v>
      </c>
      <c r="N1448" s="60">
        <v>0.38256657123565674</v>
      </c>
      <c r="O1448" s="61">
        <v>5.8111380145278453E-2</v>
      </c>
      <c r="P1448" s="61">
        <v>1.2106537530266344E-3</v>
      </c>
      <c r="Q1448" s="61">
        <v>0.17554479418886199</v>
      </c>
    </row>
    <row r="1449" spans="1:17" x14ac:dyDescent="0.35">
      <c r="A1449" s="55" t="s">
        <v>2976</v>
      </c>
      <c r="B1449" s="14" t="s">
        <v>2977</v>
      </c>
      <c r="C1449" s="56" t="s">
        <v>3603</v>
      </c>
      <c r="D1449" s="57">
        <v>388</v>
      </c>
      <c r="E1449" s="58">
        <v>0.45360824465751648</v>
      </c>
      <c r="F1449" s="59">
        <v>0.54639172554016113</v>
      </c>
      <c r="G1449" s="59">
        <v>2.5773195084184408E-3</v>
      </c>
      <c r="H1449" s="59">
        <v>0.49226805567741394</v>
      </c>
      <c r="I1449" s="59">
        <v>0.42268040776252747</v>
      </c>
      <c r="J1449" s="59">
        <v>3.8659792393445969E-2</v>
      </c>
      <c r="K1449" s="59">
        <v>4.3814431875944138E-2</v>
      </c>
      <c r="L1449" s="59">
        <v>0.32989689707756042</v>
      </c>
      <c r="M1449" s="59">
        <v>7.7319584786891937E-2</v>
      </c>
      <c r="N1449" s="60">
        <v>0.92525774240493774</v>
      </c>
      <c r="O1449" s="61">
        <v>0.20876288659793815</v>
      </c>
      <c r="P1449" s="61">
        <v>0</v>
      </c>
      <c r="Q1449" s="61">
        <v>0.1211340206185567</v>
      </c>
    </row>
    <row r="1450" spans="1:17" x14ac:dyDescent="0.35">
      <c r="A1450" s="55" t="s">
        <v>2978</v>
      </c>
      <c r="B1450" s="14" t="s">
        <v>2979</v>
      </c>
      <c r="C1450" s="56" t="s">
        <v>3603</v>
      </c>
      <c r="D1450" s="57">
        <v>679</v>
      </c>
      <c r="E1450" s="58">
        <v>0.48453608155250549</v>
      </c>
      <c r="F1450" s="59">
        <v>0.51546388864517212</v>
      </c>
      <c r="G1450" s="59">
        <v>8.9837998151779175E-2</v>
      </c>
      <c r="H1450" s="59">
        <v>4.418262280523777E-3</v>
      </c>
      <c r="I1450" s="59">
        <v>0.16642120480537415</v>
      </c>
      <c r="J1450" s="59">
        <v>1.9145803526043892E-2</v>
      </c>
      <c r="K1450" s="59">
        <v>0.72017675638198853</v>
      </c>
      <c r="L1450" s="59">
        <v>0.26362296938896179</v>
      </c>
      <c r="M1450" s="59">
        <v>4.7128129750490189E-2</v>
      </c>
      <c r="N1450" s="60">
        <v>0.34462445974349976</v>
      </c>
      <c r="O1450" s="61">
        <v>5.4491899852724596E-2</v>
      </c>
      <c r="P1450" s="61">
        <v>1.4727540500736377E-3</v>
      </c>
      <c r="Q1450" s="61">
        <v>0.18262150220913106</v>
      </c>
    </row>
    <row r="1451" spans="1:17" x14ac:dyDescent="0.35">
      <c r="A1451" s="55" t="s">
        <v>2980</v>
      </c>
      <c r="B1451" s="14" t="s">
        <v>2981</v>
      </c>
      <c r="C1451" s="56" t="s">
        <v>3603</v>
      </c>
      <c r="D1451" s="57">
        <v>1061</v>
      </c>
      <c r="E1451" s="58">
        <v>0.50706881284713745</v>
      </c>
      <c r="F1451" s="59">
        <v>0.49293118715286255</v>
      </c>
      <c r="G1451" s="59">
        <v>5.1837887614965439E-2</v>
      </c>
      <c r="H1451" s="59">
        <v>8.4825633093714714E-3</v>
      </c>
      <c r="I1451" s="59">
        <v>0.1319509893655777</v>
      </c>
      <c r="J1451" s="59">
        <v>1.0367577895522118E-2</v>
      </c>
      <c r="K1451" s="59">
        <v>0.79736095666885376</v>
      </c>
      <c r="L1451" s="59">
        <v>0.29406219720840454</v>
      </c>
      <c r="M1451" s="59">
        <v>1.9792648032307625E-2</v>
      </c>
      <c r="N1451" s="60">
        <v>0.3788878321647644</v>
      </c>
      <c r="O1451" s="61">
        <v>4.3355325164938736E-2</v>
      </c>
      <c r="P1451" s="61">
        <v>1.0367577756833177E-2</v>
      </c>
      <c r="Q1451" s="61">
        <v>0.23279924599434496</v>
      </c>
    </row>
    <row r="1452" spans="1:17" x14ac:dyDescent="0.35">
      <c r="A1452" s="55" t="s">
        <v>2982</v>
      </c>
      <c r="B1452" s="14" t="s">
        <v>2983</v>
      </c>
      <c r="C1452" s="56" t="s">
        <v>3603</v>
      </c>
      <c r="D1452" s="57">
        <v>408</v>
      </c>
      <c r="E1452" s="58">
        <v>0.49019607901573181</v>
      </c>
      <c r="F1452" s="59">
        <v>0.50980395078659058</v>
      </c>
      <c r="G1452" s="59">
        <v>0.11274509876966476</v>
      </c>
      <c r="H1452" s="59">
        <v>9.3137256801128387E-2</v>
      </c>
      <c r="I1452" s="59">
        <v>0.21078431606292725</v>
      </c>
      <c r="J1452" s="59">
        <v>6.3725493848323822E-2</v>
      </c>
      <c r="K1452" s="59">
        <v>0.51960784196853638</v>
      </c>
      <c r="L1452" s="59">
        <v>0.23774509131908417</v>
      </c>
      <c r="M1452" s="59">
        <v>3.1862746924161911E-2</v>
      </c>
      <c r="N1452" s="60">
        <v>0.35539215803146362</v>
      </c>
      <c r="O1452" s="61">
        <v>0</v>
      </c>
      <c r="P1452" s="61">
        <v>0</v>
      </c>
      <c r="Q1452" s="61">
        <v>0.22549019607843138</v>
      </c>
    </row>
    <row r="1453" spans="1:17" x14ac:dyDescent="0.35">
      <c r="A1453" s="55" t="s">
        <v>2984</v>
      </c>
      <c r="B1453" s="14" t="s">
        <v>2985</v>
      </c>
      <c r="C1453" s="56" t="s">
        <v>3603</v>
      </c>
      <c r="D1453" s="57">
        <v>866</v>
      </c>
      <c r="E1453" s="58">
        <v>0.50923788547515869</v>
      </c>
      <c r="F1453" s="59">
        <v>0.49076211452484131</v>
      </c>
      <c r="G1453" s="59">
        <v>7.2748266160488129E-2</v>
      </c>
      <c r="H1453" s="59">
        <v>2.3094688076525927E-3</v>
      </c>
      <c r="I1453" s="59">
        <v>0.16512702405452728</v>
      </c>
      <c r="J1453" s="59">
        <v>1.501154713332653E-2</v>
      </c>
      <c r="K1453" s="59">
        <v>0.74480366706848145</v>
      </c>
      <c r="L1453" s="59">
        <v>0.22979214787483215</v>
      </c>
      <c r="M1453" s="59">
        <v>3.6951500922441483E-2</v>
      </c>
      <c r="N1453" s="60">
        <v>0.36951500177383423</v>
      </c>
      <c r="O1453" s="61">
        <v>3.5796766743648963E-2</v>
      </c>
      <c r="P1453" s="61">
        <v>5.7736720554272519E-3</v>
      </c>
      <c r="Q1453" s="61">
        <v>0.15819861431870669</v>
      </c>
    </row>
    <row r="1454" spans="1:17" x14ac:dyDescent="0.35">
      <c r="A1454" s="55" t="s">
        <v>2986</v>
      </c>
      <c r="B1454" s="14" t="s">
        <v>2987</v>
      </c>
      <c r="C1454" s="56" t="s">
        <v>3603</v>
      </c>
      <c r="D1454" s="57">
        <v>364</v>
      </c>
      <c r="E1454" s="58">
        <v>0.50824177265167236</v>
      </c>
      <c r="F1454" s="59">
        <v>0.49175822734832764</v>
      </c>
      <c r="G1454" s="59">
        <v>0.19505494832992554</v>
      </c>
      <c r="H1454" s="59">
        <v>3.5714287310838699E-2</v>
      </c>
      <c r="I1454" s="59">
        <v>0.31043955683708191</v>
      </c>
      <c r="J1454" s="59">
        <v>2.7472527697682381E-2</v>
      </c>
      <c r="K1454" s="59">
        <v>0.43131867051124573</v>
      </c>
      <c r="L1454" s="59">
        <v>0.19780220091342926</v>
      </c>
      <c r="M1454" s="59">
        <v>0.22252747416496277</v>
      </c>
      <c r="N1454" s="60">
        <v>0.69505494832992554</v>
      </c>
      <c r="O1454" s="61">
        <v>7.4175824175824176E-2</v>
      </c>
      <c r="P1454" s="61">
        <v>0</v>
      </c>
      <c r="Q1454" s="61">
        <v>0.13186813186813187</v>
      </c>
    </row>
    <row r="1455" spans="1:17" x14ac:dyDescent="0.35">
      <c r="A1455" s="55" t="s">
        <v>2988</v>
      </c>
      <c r="B1455" s="14" t="s">
        <v>2989</v>
      </c>
      <c r="C1455" s="56" t="s">
        <v>3603</v>
      </c>
      <c r="D1455" s="57">
        <v>525</v>
      </c>
      <c r="E1455" s="58">
        <v>0.50285714864730835</v>
      </c>
      <c r="F1455" s="59">
        <v>0.49714285135269165</v>
      </c>
      <c r="G1455" s="59">
        <v>0.17714285850524902</v>
      </c>
      <c r="H1455" s="59">
        <v>8.3809524774551392E-2</v>
      </c>
      <c r="I1455" s="59">
        <v>0.3219047486782074</v>
      </c>
      <c r="J1455" s="59">
        <v>1.7142856493592262E-2</v>
      </c>
      <c r="K1455" s="59">
        <v>0.40000000596046448</v>
      </c>
      <c r="L1455" s="59">
        <v>0.26476189494132996</v>
      </c>
      <c r="M1455" s="59">
        <v>0.16761904954910278</v>
      </c>
      <c r="N1455" s="60">
        <v>0.64761906862258911</v>
      </c>
      <c r="O1455" s="61">
        <v>6.8571428571428575E-2</v>
      </c>
      <c r="P1455" s="61">
        <v>3.8095238095238095E-3</v>
      </c>
      <c r="Q1455" s="61">
        <v>0.2038095238095238</v>
      </c>
    </row>
    <row r="1456" spans="1:17" x14ac:dyDescent="0.35">
      <c r="A1456" s="55" t="s">
        <v>2990</v>
      </c>
      <c r="B1456" s="14" t="s">
        <v>2991</v>
      </c>
      <c r="C1456" s="56" t="s">
        <v>3603</v>
      </c>
      <c r="D1456" s="57">
        <v>698</v>
      </c>
      <c r="E1456" s="58">
        <v>0.48853868246078491</v>
      </c>
      <c r="F1456" s="59">
        <v>0.51146131753921509</v>
      </c>
      <c r="G1456" s="59">
        <v>0.1432664692401886</v>
      </c>
      <c r="H1456" s="59">
        <v>3.1518623232841492E-2</v>
      </c>
      <c r="I1456" s="59">
        <v>0.33381089568138123</v>
      </c>
      <c r="J1456" s="59">
        <v>2.4355301633477211E-2</v>
      </c>
      <c r="K1456" s="59">
        <v>0.46704870462417603</v>
      </c>
      <c r="L1456" s="59">
        <v>0.22063037753105164</v>
      </c>
      <c r="M1456" s="59">
        <v>0.14469914138317108</v>
      </c>
      <c r="N1456" s="60">
        <v>0.65329509973526001</v>
      </c>
      <c r="O1456" s="61">
        <v>3.5816618911174783E-2</v>
      </c>
      <c r="P1456" s="61">
        <v>2.8653295128939827E-3</v>
      </c>
      <c r="Q1456" s="61">
        <v>0.18051575931232092</v>
      </c>
    </row>
    <row r="1457" spans="1:17" x14ac:dyDescent="0.35">
      <c r="A1457" s="55" t="s">
        <v>2992</v>
      </c>
      <c r="B1457" s="14" t="s">
        <v>2993</v>
      </c>
      <c r="C1457" s="56" t="s">
        <v>3603</v>
      </c>
      <c r="D1457" s="57">
        <v>1056</v>
      </c>
      <c r="E1457" s="58">
        <v>0.48863637447357178</v>
      </c>
      <c r="F1457" s="59">
        <v>0.51136362552642822</v>
      </c>
      <c r="G1457" s="59">
        <v>0.11079545319080353</v>
      </c>
      <c r="H1457" s="59">
        <v>1.4204545877873898E-2</v>
      </c>
      <c r="I1457" s="59">
        <v>0.13352273404598236</v>
      </c>
      <c r="J1457" s="59">
        <v>1.2310606427490711E-2</v>
      </c>
      <c r="K1457" s="59">
        <v>0.72916668653488159</v>
      </c>
      <c r="L1457" s="59">
        <v>0.22632575035095215</v>
      </c>
      <c r="M1457" s="59">
        <v>3.5037878900766373E-2</v>
      </c>
      <c r="N1457" s="60">
        <v>0.32481059432029724</v>
      </c>
      <c r="O1457" s="61">
        <v>4.450757575757576E-2</v>
      </c>
      <c r="P1457" s="61">
        <v>2.840909090909091E-3</v>
      </c>
      <c r="Q1457" s="61">
        <v>0.15056818181818182</v>
      </c>
    </row>
    <row r="1458" spans="1:17" x14ac:dyDescent="0.35">
      <c r="A1458" s="55" t="s">
        <v>2994</v>
      </c>
      <c r="B1458" s="14" t="s">
        <v>2995</v>
      </c>
      <c r="C1458" s="56" t="s">
        <v>3603</v>
      </c>
      <c r="D1458" s="57">
        <v>772</v>
      </c>
      <c r="E1458" s="58">
        <v>0.49481865763664246</v>
      </c>
      <c r="F1458" s="59">
        <v>0.50518137216567993</v>
      </c>
      <c r="G1458" s="59">
        <v>3.8860104978084564E-2</v>
      </c>
      <c r="H1458" s="59">
        <v>0.38471502065658569</v>
      </c>
      <c r="I1458" s="59">
        <v>0.50388598442077637</v>
      </c>
      <c r="J1458" s="59">
        <v>4.7927461564540863E-2</v>
      </c>
      <c r="K1458" s="59">
        <v>2.4611398577690125E-2</v>
      </c>
      <c r="L1458" s="59">
        <v>0.31088083982467651</v>
      </c>
      <c r="M1458" s="59">
        <v>7.512953132390976E-2</v>
      </c>
      <c r="N1458" s="60">
        <v>0.93911916017532349</v>
      </c>
      <c r="O1458" s="61">
        <v>0.13989637305699482</v>
      </c>
      <c r="P1458" s="61">
        <v>7.7720207253886009E-3</v>
      </c>
      <c r="Q1458" s="61">
        <v>0.15544041450777202</v>
      </c>
    </row>
    <row r="1459" spans="1:17" x14ac:dyDescent="0.35">
      <c r="A1459" s="55" t="s">
        <v>2996</v>
      </c>
      <c r="B1459" s="14" t="s">
        <v>2997</v>
      </c>
      <c r="C1459" s="56" t="s">
        <v>3603</v>
      </c>
      <c r="D1459" s="57">
        <v>862</v>
      </c>
      <c r="E1459" s="58">
        <v>0.50464040040969849</v>
      </c>
      <c r="F1459" s="59">
        <v>0.4953596293926239</v>
      </c>
      <c r="G1459" s="59">
        <v>8.4686778485774994E-2</v>
      </c>
      <c r="H1459" s="59">
        <v>0.16821345686912537</v>
      </c>
      <c r="I1459" s="59">
        <v>0.48375868797302246</v>
      </c>
      <c r="J1459" s="59">
        <v>4.0603246539831161E-2</v>
      </c>
      <c r="K1459" s="59">
        <v>0.22273781895637512</v>
      </c>
      <c r="L1459" s="59">
        <v>0.21809744834899902</v>
      </c>
      <c r="M1459" s="59">
        <v>5.4524362087249756E-2</v>
      </c>
      <c r="N1459" s="60">
        <v>0.70185613632202148</v>
      </c>
      <c r="O1459" s="61">
        <v>5.2204176334106726E-2</v>
      </c>
      <c r="P1459" s="61">
        <v>0</v>
      </c>
      <c r="Q1459" s="61">
        <v>0.1519721577726218</v>
      </c>
    </row>
    <row r="1460" spans="1:17" x14ac:dyDescent="0.35">
      <c r="A1460" s="55" t="s">
        <v>2998</v>
      </c>
      <c r="B1460" s="14" t="s">
        <v>2999</v>
      </c>
      <c r="C1460" s="56" t="s">
        <v>3603</v>
      </c>
      <c r="D1460" s="57">
        <v>243</v>
      </c>
      <c r="E1460" s="58">
        <v>0.51851850748062134</v>
      </c>
      <c r="F1460" s="59">
        <v>0.48148149251937866</v>
      </c>
      <c r="G1460" s="59">
        <v>8.2304529845714569E-2</v>
      </c>
      <c r="H1460" s="59">
        <v>0.16460905969142914</v>
      </c>
      <c r="I1460" s="59">
        <v>0.40740740299224854</v>
      </c>
      <c r="J1460" s="59">
        <v>2.4691358208656311E-2</v>
      </c>
      <c r="K1460" s="59">
        <v>0.32098764181137085</v>
      </c>
      <c r="L1460" s="59">
        <v>0.30452674627304077</v>
      </c>
      <c r="M1460" s="59">
        <v>9.8765432834625244E-2</v>
      </c>
      <c r="N1460" s="60">
        <v>0.84362137317657471</v>
      </c>
      <c r="O1460" s="61">
        <v>6.1728395061728392E-2</v>
      </c>
      <c r="P1460" s="61">
        <v>1.2345679012345678E-2</v>
      </c>
      <c r="Q1460" s="61">
        <v>0.20987654320987653</v>
      </c>
    </row>
    <row r="1461" spans="1:17" x14ac:dyDescent="0.35">
      <c r="A1461" s="55" t="s">
        <v>3001</v>
      </c>
      <c r="B1461" s="14" t="s">
        <v>3002</v>
      </c>
      <c r="C1461" s="56" t="s">
        <v>3603</v>
      </c>
      <c r="D1461" s="57">
        <v>496</v>
      </c>
      <c r="E1461" s="58">
        <v>0.6411290168762207</v>
      </c>
      <c r="F1461" s="59">
        <v>0.35887095332145691</v>
      </c>
      <c r="G1461" s="59">
        <v>0.16733871400356293</v>
      </c>
      <c r="H1461" s="59">
        <v>7.2580642998218536E-2</v>
      </c>
      <c r="I1461" s="59">
        <v>0.19556452333927155</v>
      </c>
      <c r="J1461" s="59">
        <v>2.2177418693900108E-2</v>
      </c>
      <c r="K1461" s="59">
        <v>0.54233872890472412</v>
      </c>
      <c r="L1461" s="59">
        <v>0.14919355511665344</v>
      </c>
      <c r="M1461" s="59">
        <v>0</v>
      </c>
      <c r="N1461" s="60">
        <v>0.47782257199287415</v>
      </c>
      <c r="O1461" s="61">
        <v>0</v>
      </c>
      <c r="P1461" s="61">
        <v>0</v>
      </c>
      <c r="Q1461" s="61">
        <v>0.14516129032258066</v>
      </c>
    </row>
    <row r="1462" spans="1:17" x14ac:dyDescent="0.35">
      <c r="A1462" s="55" t="s">
        <v>3003</v>
      </c>
      <c r="B1462" s="14" t="s">
        <v>3004</v>
      </c>
      <c r="C1462" s="56" t="s">
        <v>3603</v>
      </c>
      <c r="D1462" s="57">
        <v>1001</v>
      </c>
      <c r="E1462" s="58">
        <v>0.47252747416496277</v>
      </c>
      <c r="F1462" s="59">
        <v>0.52747255563735962</v>
      </c>
      <c r="G1462" s="59">
        <v>0.21078920364379883</v>
      </c>
      <c r="H1462" s="59">
        <v>4.2957041412591934E-2</v>
      </c>
      <c r="I1462" s="59">
        <v>0.17982017993927002</v>
      </c>
      <c r="J1462" s="59">
        <v>1.8981019034981728E-2</v>
      </c>
      <c r="K1462" s="59">
        <v>0.54745256900787354</v>
      </c>
      <c r="L1462" s="59">
        <v>0.19480518996715546</v>
      </c>
      <c r="M1462" s="59">
        <v>7.2927072644233704E-2</v>
      </c>
      <c r="N1462" s="60">
        <v>0.43856143951416016</v>
      </c>
      <c r="O1462" s="61">
        <v>3.1968031968031968E-2</v>
      </c>
      <c r="P1462" s="61">
        <v>2.997002997002997E-3</v>
      </c>
      <c r="Q1462" s="61">
        <v>0.15984015984015984</v>
      </c>
    </row>
    <row r="1463" spans="1:17" x14ac:dyDescent="0.35">
      <c r="A1463" s="55" t="s">
        <v>3005</v>
      </c>
      <c r="B1463" s="14" t="s">
        <v>3006</v>
      </c>
      <c r="C1463" s="56" t="s">
        <v>3603</v>
      </c>
      <c r="D1463" s="57">
        <v>535</v>
      </c>
      <c r="E1463" s="58">
        <v>0.55887848138809204</v>
      </c>
      <c r="F1463" s="59">
        <v>0.44112148880958557</v>
      </c>
      <c r="G1463" s="59">
        <v>8.5981309413909912E-2</v>
      </c>
      <c r="H1463" s="59">
        <v>0.34766355156898499</v>
      </c>
      <c r="I1463" s="59">
        <v>0.48224300146102905</v>
      </c>
      <c r="J1463" s="59">
        <v>1.3084111735224724E-2</v>
      </c>
      <c r="K1463" s="59">
        <v>7.1028038859367371E-2</v>
      </c>
      <c r="L1463" s="59">
        <v>0.33457943797111511</v>
      </c>
      <c r="M1463" s="59">
        <v>0.13457943499088287</v>
      </c>
      <c r="N1463" s="60">
        <v>0.90093457698822021</v>
      </c>
      <c r="O1463" s="61">
        <v>0.16822429906542055</v>
      </c>
      <c r="P1463" s="61">
        <v>5.6074766355140183E-3</v>
      </c>
      <c r="Q1463" s="61">
        <v>0.16822429906542055</v>
      </c>
    </row>
    <row r="1464" spans="1:17" x14ac:dyDescent="0.35">
      <c r="A1464" s="55" t="s">
        <v>3007</v>
      </c>
      <c r="B1464" s="14" t="s">
        <v>3008</v>
      </c>
      <c r="C1464" s="56" t="s">
        <v>3603</v>
      </c>
      <c r="D1464" s="57">
        <v>725</v>
      </c>
      <c r="E1464" s="58">
        <v>0.52551722526550293</v>
      </c>
      <c r="F1464" s="59">
        <v>0.47448274493217468</v>
      </c>
      <c r="G1464" s="59">
        <v>0.16137930750846863</v>
      </c>
      <c r="H1464" s="59">
        <v>1.9310344010591507E-2</v>
      </c>
      <c r="I1464" s="59">
        <v>0.17241379618644714</v>
      </c>
      <c r="J1464" s="59">
        <v>2.0689655095338821E-2</v>
      </c>
      <c r="K1464" s="59">
        <v>0.62620687484741211</v>
      </c>
      <c r="L1464" s="59">
        <v>0.18896551430225372</v>
      </c>
      <c r="M1464" s="59">
        <v>5.2413791418075562E-2</v>
      </c>
      <c r="N1464" s="60">
        <v>0.5034482479095459</v>
      </c>
      <c r="O1464" s="61">
        <v>4.5517241379310347E-2</v>
      </c>
      <c r="P1464" s="61">
        <v>4.1379310344827587E-3</v>
      </c>
      <c r="Q1464" s="61">
        <v>0.13241379310344828</v>
      </c>
    </row>
    <row r="1465" spans="1:17" x14ac:dyDescent="0.35">
      <c r="A1465" s="55" t="s">
        <v>3009</v>
      </c>
      <c r="B1465" s="14" t="s">
        <v>3010</v>
      </c>
      <c r="C1465" s="56" t="s">
        <v>3603</v>
      </c>
      <c r="D1465" s="57">
        <v>1335</v>
      </c>
      <c r="E1465" s="58">
        <v>0.50786519050598145</v>
      </c>
      <c r="F1465" s="59">
        <v>0.49213483929634094</v>
      </c>
      <c r="G1465" s="59">
        <v>4.9438200891017914E-2</v>
      </c>
      <c r="H1465" s="59">
        <v>0.22546815872192383</v>
      </c>
      <c r="I1465" s="59">
        <v>0.48239699006080627</v>
      </c>
      <c r="J1465" s="59">
        <v>1.6479400917887688E-2</v>
      </c>
      <c r="K1465" s="59">
        <v>0.22621722519397736</v>
      </c>
      <c r="L1465" s="59">
        <v>0.30262172222137451</v>
      </c>
      <c r="M1465" s="59">
        <v>7.5655430555343628E-2</v>
      </c>
      <c r="N1465" s="60">
        <v>0.77977526187896729</v>
      </c>
      <c r="O1465" s="61">
        <v>0.11835205992509364</v>
      </c>
      <c r="P1465" s="61">
        <v>7.4906367041198505E-4</v>
      </c>
      <c r="Q1465" s="61">
        <v>0.18127340823970037</v>
      </c>
    </row>
    <row r="1466" spans="1:17" x14ac:dyDescent="0.35">
      <c r="A1466" s="55" t="s">
        <v>3011</v>
      </c>
      <c r="B1466" s="14" t="s">
        <v>3012</v>
      </c>
      <c r="C1466" s="56" t="s">
        <v>3603</v>
      </c>
      <c r="D1466" s="57">
        <v>581</v>
      </c>
      <c r="E1466" s="58">
        <v>0.49225473403930664</v>
      </c>
      <c r="F1466" s="59">
        <v>0.50774526596069336</v>
      </c>
      <c r="G1466" s="59">
        <v>0.21342512965202332</v>
      </c>
      <c r="H1466" s="59">
        <v>1.3769363053143024E-2</v>
      </c>
      <c r="I1466" s="59">
        <v>0.19277107715606689</v>
      </c>
      <c r="J1466" s="59">
        <v>2.2375214844942093E-2</v>
      </c>
      <c r="K1466" s="59">
        <v>0.55765920877456665</v>
      </c>
      <c r="L1466" s="59">
        <v>0.19621342420578003</v>
      </c>
      <c r="M1466" s="59">
        <v>0.16523236036300659</v>
      </c>
      <c r="N1466" s="60">
        <v>0.62306368350982666</v>
      </c>
      <c r="O1466" s="61">
        <v>3.4423407917383818E-2</v>
      </c>
      <c r="P1466" s="61">
        <v>0</v>
      </c>
      <c r="Q1466" s="61">
        <v>0.14974182444061962</v>
      </c>
    </row>
    <row r="1467" spans="1:17" x14ac:dyDescent="0.35">
      <c r="A1467" s="55" t="s">
        <v>3013</v>
      </c>
      <c r="B1467" s="14" t="s">
        <v>3014</v>
      </c>
      <c r="C1467" s="56" t="s">
        <v>3603</v>
      </c>
      <c r="D1467" s="57">
        <v>840</v>
      </c>
      <c r="E1467" s="58">
        <v>0.49166667461395264</v>
      </c>
      <c r="F1467" s="59">
        <v>0.50833332538604736</v>
      </c>
      <c r="G1467" s="59">
        <v>0.15833333134651184</v>
      </c>
      <c r="H1467" s="59">
        <v>1.1904762126505375E-2</v>
      </c>
      <c r="I1467" s="59">
        <v>0.125</v>
      </c>
      <c r="J1467" s="59">
        <v>2.261904813349247E-2</v>
      </c>
      <c r="K1467" s="59">
        <v>0.68214285373687744</v>
      </c>
      <c r="L1467" s="59">
        <v>0.2023809552192688</v>
      </c>
      <c r="M1467" s="59">
        <v>5.238095298409462E-2</v>
      </c>
      <c r="N1467" s="60">
        <v>0.37619048357009888</v>
      </c>
      <c r="O1467" s="61">
        <v>4.642857142857143E-2</v>
      </c>
      <c r="P1467" s="61">
        <v>1.1904761904761906E-3</v>
      </c>
      <c r="Q1467" s="61">
        <v>0.11666666666666667</v>
      </c>
    </row>
    <row r="1468" spans="1:17" x14ac:dyDescent="0.35">
      <c r="A1468" s="55" t="s">
        <v>3015</v>
      </c>
      <c r="B1468" s="14" t="s">
        <v>3016</v>
      </c>
      <c r="C1468" s="56" t="s">
        <v>3603</v>
      </c>
      <c r="D1468" s="57">
        <v>787</v>
      </c>
      <c r="E1468" s="58">
        <v>0.51080048084259033</v>
      </c>
      <c r="F1468" s="59">
        <v>0.48919948935508728</v>
      </c>
      <c r="G1468" s="59">
        <v>0.34815755486488342</v>
      </c>
      <c r="H1468" s="59">
        <v>6.4803048968315125E-2</v>
      </c>
      <c r="I1468" s="59">
        <v>0.19949173927307129</v>
      </c>
      <c r="J1468" s="59">
        <v>2.2871663793921471E-2</v>
      </c>
      <c r="K1468" s="59">
        <v>0.36467599868774414</v>
      </c>
      <c r="L1468" s="59">
        <v>0.25031766295433044</v>
      </c>
      <c r="M1468" s="59">
        <v>6.2261752784252167E-2</v>
      </c>
      <c r="N1468" s="60">
        <v>0.61880558729171753</v>
      </c>
      <c r="O1468" s="61">
        <v>7.2426937738246502E-2</v>
      </c>
      <c r="P1468" s="61">
        <v>7.6238881829733167E-3</v>
      </c>
      <c r="Q1468" s="61">
        <v>0.16518424396442186</v>
      </c>
    </row>
    <row r="1469" spans="1:17" x14ac:dyDescent="0.35">
      <c r="A1469" s="55" t="s">
        <v>3017</v>
      </c>
      <c r="B1469" s="14" t="s">
        <v>3018</v>
      </c>
      <c r="C1469" s="56" t="s">
        <v>3603</v>
      </c>
      <c r="D1469" s="57">
        <v>582</v>
      </c>
      <c r="E1469" s="58">
        <v>0.42611682415008545</v>
      </c>
      <c r="F1469" s="59">
        <v>0.57388317584991455</v>
      </c>
      <c r="G1469" s="59">
        <v>6.0137458145618439E-2</v>
      </c>
      <c r="H1469" s="59">
        <v>3.4364261664450169E-3</v>
      </c>
      <c r="I1469" s="59">
        <v>0.12371134012937546</v>
      </c>
      <c r="J1469" s="59">
        <v>8.5910651832818985E-3</v>
      </c>
      <c r="K1469" s="59">
        <v>0.80412369966506958</v>
      </c>
      <c r="L1469" s="59">
        <v>0.23711340129375458</v>
      </c>
      <c r="M1469" s="59">
        <v>3.6082472652196884E-2</v>
      </c>
      <c r="N1469" s="60">
        <v>0.34536081552505493</v>
      </c>
      <c r="O1469" s="61">
        <v>3.608247422680412E-2</v>
      </c>
      <c r="P1469" s="61">
        <v>0</v>
      </c>
      <c r="Q1469" s="61">
        <v>0.19931271477663232</v>
      </c>
    </row>
    <row r="1470" spans="1:17" x14ac:dyDescent="0.35">
      <c r="A1470" s="55" t="s">
        <v>3019</v>
      </c>
      <c r="B1470" s="14" t="s">
        <v>3020</v>
      </c>
      <c r="C1470" s="56" t="s">
        <v>3603</v>
      </c>
      <c r="D1470" s="57">
        <v>578</v>
      </c>
      <c r="E1470" s="58">
        <v>0.49653980135917664</v>
      </c>
      <c r="F1470" s="59">
        <v>0.50346022844314575</v>
      </c>
      <c r="G1470" s="59">
        <v>5.3633216768503189E-2</v>
      </c>
      <c r="H1470" s="59">
        <v>1.0380622930824757E-2</v>
      </c>
      <c r="I1470" s="59">
        <v>0.16955018043518066</v>
      </c>
      <c r="J1470" s="59">
        <v>6.9204154424369335E-3</v>
      </c>
      <c r="K1470" s="59">
        <v>0.75951558351516724</v>
      </c>
      <c r="L1470" s="59">
        <v>0.2889273464679718</v>
      </c>
      <c r="M1470" s="59">
        <v>1.3840830884873867E-2</v>
      </c>
      <c r="N1470" s="60">
        <v>0.31487888097763062</v>
      </c>
      <c r="O1470" s="61">
        <v>8.3044982698961933E-2</v>
      </c>
      <c r="P1470" s="61">
        <v>0</v>
      </c>
      <c r="Q1470" s="61">
        <v>0.18512110726643599</v>
      </c>
    </row>
    <row r="1471" spans="1:17" x14ac:dyDescent="0.35">
      <c r="A1471" s="55" t="s">
        <v>3021</v>
      </c>
      <c r="B1471" s="14" t="s">
        <v>3022</v>
      </c>
      <c r="C1471" s="56" t="s">
        <v>3603</v>
      </c>
      <c r="D1471" s="57">
        <v>640</v>
      </c>
      <c r="E1471" s="58">
        <v>0.484375</v>
      </c>
      <c r="F1471" s="59">
        <v>0.515625</v>
      </c>
      <c r="G1471" s="59">
        <v>4.5312501490116119E-2</v>
      </c>
      <c r="H1471" s="59">
        <v>0.53125</v>
      </c>
      <c r="I1471" s="59">
        <v>0.34062498807907104</v>
      </c>
      <c r="J1471" s="59">
        <v>4.374999925494194E-2</v>
      </c>
      <c r="K1471" s="59">
        <v>3.90625E-2</v>
      </c>
      <c r="L1471" s="59">
        <v>0.28749999403953552</v>
      </c>
      <c r="M1471" s="59">
        <v>8.59375E-2</v>
      </c>
      <c r="N1471" s="60">
        <v>0.87187498807907104</v>
      </c>
      <c r="O1471" s="61">
        <v>0.15156249999999999</v>
      </c>
      <c r="P1471" s="61">
        <v>3.1250000000000002E-3</v>
      </c>
      <c r="Q1471" s="61">
        <v>0.12968750000000001</v>
      </c>
    </row>
    <row r="1472" spans="1:17" x14ac:dyDescent="0.35">
      <c r="A1472" s="55" t="s">
        <v>3023</v>
      </c>
      <c r="B1472" s="14" t="s">
        <v>3024</v>
      </c>
      <c r="C1472" s="56" t="s">
        <v>3603</v>
      </c>
      <c r="D1472" s="57">
        <v>691</v>
      </c>
      <c r="E1472" s="58">
        <v>0.49493488669395447</v>
      </c>
      <c r="F1472" s="59">
        <v>0.50506514310836792</v>
      </c>
      <c r="G1472" s="59">
        <v>0.19971056282520294</v>
      </c>
      <c r="H1472" s="59">
        <v>3.9073806256055832E-2</v>
      </c>
      <c r="I1472" s="59">
        <v>0.26628074049949646</v>
      </c>
      <c r="J1472" s="59">
        <v>2.8943559154868126E-2</v>
      </c>
      <c r="K1472" s="59">
        <v>0.4659913182258606</v>
      </c>
      <c r="L1472" s="59">
        <v>0.25325614213943481</v>
      </c>
      <c r="M1472" s="59">
        <v>7.8147612512111664E-2</v>
      </c>
      <c r="N1472" s="60">
        <v>0.51808971166610718</v>
      </c>
      <c r="O1472" s="61">
        <v>8.3936324167872653E-2</v>
      </c>
      <c r="P1472" s="61">
        <v>1.4471780028943559E-3</v>
      </c>
      <c r="Q1472" s="61">
        <v>0.15195369030390737</v>
      </c>
    </row>
    <row r="1473" spans="1:17" x14ac:dyDescent="0.35">
      <c r="A1473" s="55" t="s">
        <v>3025</v>
      </c>
      <c r="B1473" s="14" t="s">
        <v>3026</v>
      </c>
      <c r="C1473" s="56" t="s">
        <v>3603</v>
      </c>
      <c r="D1473" s="57">
        <v>301</v>
      </c>
      <c r="E1473" s="58">
        <v>0.52491694688796997</v>
      </c>
      <c r="F1473" s="59">
        <v>0.47508305311203003</v>
      </c>
      <c r="G1473" s="59">
        <v>1.6611294820904732E-2</v>
      </c>
      <c r="H1473" s="59">
        <v>0.33554816246032715</v>
      </c>
      <c r="I1473" s="59">
        <v>0.41528239846229553</v>
      </c>
      <c r="J1473" s="59">
        <v>8.6378738284111023E-2</v>
      </c>
      <c r="K1473" s="59">
        <v>0.14617940783500671</v>
      </c>
      <c r="L1473" s="59">
        <v>0.21594683825969696</v>
      </c>
      <c r="M1473" s="59">
        <v>3.3222590573132038E-3</v>
      </c>
      <c r="N1473" s="60">
        <v>0.60465115308761597</v>
      </c>
      <c r="O1473" s="61">
        <v>6.6445182724252493E-3</v>
      </c>
      <c r="P1473" s="61">
        <v>0</v>
      </c>
      <c r="Q1473" s="61">
        <v>0.20930232558139536</v>
      </c>
    </row>
    <row r="1474" spans="1:17" x14ac:dyDescent="0.35">
      <c r="A1474" s="55" t="s">
        <v>3027</v>
      </c>
      <c r="B1474" s="14" t="s">
        <v>3028</v>
      </c>
      <c r="C1474" s="56" t="s">
        <v>3603</v>
      </c>
      <c r="D1474" s="57">
        <v>862</v>
      </c>
      <c r="E1474" s="58">
        <v>0.46171694993972778</v>
      </c>
      <c r="F1474" s="59">
        <v>0.53828305006027222</v>
      </c>
      <c r="G1474" s="59">
        <v>0.15893271565437317</v>
      </c>
      <c r="H1474" s="59">
        <v>4.5243620872497559E-2</v>
      </c>
      <c r="I1474" s="59">
        <v>0.23433874547481537</v>
      </c>
      <c r="J1474" s="59">
        <v>3.016241267323494E-2</v>
      </c>
      <c r="K1474" s="59">
        <v>0.53132247924804688</v>
      </c>
      <c r="L1474" s="59">
        <v>0.25754061341285706</v>
      </c>
      <c r="M1474" s="59">
        <v>4.0603246539831161E-2</v>
      </c>
      <c r="N1474" s="60">
        <v>0.58816707134246826</v>
      </c>
      <c r="O1474" s="61">
        <v>8.9327146171693739E-2</v>
      </c>
      <c r="P1474" s="61">
        <v>1.1600928074245939E-3</v>
      </c>
      <c r="Q1474" s="61">
        <v>0.15777262180974477</v>
      </c>
    </row>
    <row r="1475" spans="1:17" x14ac:dyDescent="0.35">
      <c r="A1475" s="55" t="s">
        <v>3029</v>
      </c>
      <c r="B1475" s="14" t="s">
        <v>3030</v>
      </c>
      <c r="C1475" s="56" t="s">
        <v>3603</v>
      </c>
      <c r="D1475" s="57">
        <v>967</v>
      </c>
      <c r="E1475" s="58">
        <v>0.54188209772109985</v>
      </c>
      <c r="F1475" s="59">
        <v>0.45811790227890015</v>
      </c>
      <c r="G1475" s="59">
        <v>3.4126162528991699E-2</v>
      </c>
      <c r="H1475" s="59">
        <v>0.33505687117576599</v>
      </c>
      <c r="I1475" s="59">
        <v>0.47259566187858582</v>
      </c>
      <c r="J1475" s="59">
        <v>1.6546018421649933E-2</v>
      </c>
      <c r="K1475" s="59">
        <v>0.14167527854442596</v>
      </c>
      <c r="L1475" s="59">
        <v>0.30093070864677429</v>
      </c>
      <c r="M1475" s="59">
        <v>0.1116856262087822</v>
      </c>
      <c r="N1475" s="60">
        <v>0.78386765718460083</v>
      </c>
      <c r="O1475" s="61">
        <v>0.14270941054808686</v>
      </c>
      <c r="P1475" s="61">
        <v>4.1365046535677356E-3</v>
      </c>
      <c r="Q1475" s="61">
        <v>0.14581178903826267</v>
      </c>
    </row>
    <row r="1476" spans="1:17" x14ac:dyDescent="0.35">
      <c r="A1476" s="55" t="s">
        <v>3031</v>
      </c>
      <c r="B1476" s="14" t="s">
        <v>3032</v>
      </c>
      <c r="C1476" s="56" t="s">
        <v>3603</v>
      </c>
      <c r="D1476" s="57">
        <v>282</v>
      </c>
      <c r="E1476" s="58">
        <v>0.4964539110660553</v>
      </c>
      <c r="F1476" s="59">
        <v>0.50354611873626709</v>
      </c>
      <c r="G1476" s="59">
        <v>4.6099290251731873E-2</v>
      </c>
      <c r="H1476" s="59">
        <v>1.0638297535479069E-2</v>
      </c>
      <c r="I1476" s="59">
        <v>0.11702127754688263</v>
      </c>
      <c r="J1476" s="59">
        <v>1.4184396713972092E-2</v>
      </c>
      <c r="K1476" s="59">
        <v>0.81205672025680542</v>
      </c>
      <c r="L1476" s="59">
        <v>0.18085105717182159</v>
      </c>
      <c r="M1476" s="59">
        <v>1.4184396713972092E-2</v>
      </c>
      <c r="N1476" s="60">
        <v>0.28368794918060303</v>
      </c>
      <c r="O1476" s="61">
        <v>2.8368794326241134E-2</v>
      </c>
      <c r="P1476" s="61">
        <v>0</v>
      </c>
      <c r="Q1476" s="61">
        <v>0.14893617021276595</v>
      </c>
    </row>
    <row r="1477" spans="1:17" x14ac:dyDescent="0.35">
      <c r="A1477" s="55" t="s">
        <v>3033</v>
      </c>
      <c r="B1477" s="14" t="s">
        <v>3034</v>
      </c>
      <c r="C1477" s="56" t="s">
        <v>3603</v>
      </c>
      <c r="D1477" s="57">
        <v>450</v>
      </c>
      <c r="E1477" s="58">
        <v>0.52444446086883545</v>
      </c>
      <c r="F1477" s="59">
        <v>0.47555556893348694</v>
      </c>
      <c r="G1477" s="59">
        <v>0.1088888868689537</v>
      </c>
      <c r="H1477" s="59">
        <v>9.3333333730697632E-2</v>
      </c>
      <c r="I1477" s="59">
        <v>0.29111111164093018</v>
      </c>
      <c r="J1477" s="59">
        <v>1.7777778208255768E-2</v>
      </c>
      <c r="K1477" s="59">
        <v>0.48888888955116272</v>
      </c>
      <c r="L1477" s="59">
        <v>0.23777778446674347</v>
      </c>
      <c r="M1477" s="59">
        <v>2.222222276031971E-2</v>
      </c>
      <c r="N1477" s="60">
        <v>0.46000000834465027</v>
      </c>
      <c r="O1477" s="61">
        <v>0.04</v>
      </c>
      <c r="P1477" s="61">
        <v>0</v>
      </c>
      <c r="Q1477" s="61">
        <v>0.19333333333333333</v>
      </c>
    </row>
    <row r="1478" spans="1:17" x14ac:dyDescent="0.35">
      <c r="A1478" s="55" t="s">
        <v>3035</v>
      </c>
      <c r="B1478" s="14" t="s">
        <v>3036</v>
      </c>
      <c r="C1478" s="56" t="s">
        <v>3603</v>
      </c>
      <c r="D1478" s="57">
        <v>434</v>
      </c>
      <c r="E1478" s="58">
        <v>0.56451612710952759</v>
      </c>
      <c r="F1478" s="59">
        <v>0.43548387289047241</v>
      </c>
      <c r="G1478" s="59">
        <v>2.0737327635288239E-2</v>
      </c>
      <c r="H1478" s="59">
        <v>8.9861750602722168E-2</v>
      </c>
      <c r="I1478" s="59">
        <v>0.22119815647602081</v>
      </c>
      <c r="J1478" s="59">
        <v>7.3732718825340271E-2</v>
      </c>
      <c r="K1478" s="59">
        <v>0.59447002410888672</v>
      </c>
      <c r="L1478" s="59">
        <v>0.26728111505508423</v>
      </c>
      <c r="M1478" s="59">
        <v>6.9124423898756504E-3</v>
      </c>
      <c r="N1478" s="60">
        <v>0.43548387289047241</v>
      </c>
      <c r="O1478" s="61">
        <v>5.0691244239631339E-2</v>
      </c>
      <c r="P1478" s="61">
        <v>1.8433179723502304E-2</v>
      </c>
      <c r="Q1478" s="61">
        <v>0.1889400921658986</v>
      </c>
    </row>
    <row r="1479" spans="1:17" x14ac:dyDescent="0.35">
      <c r="A1479" s="55" t="s">
        <v>3037</v>
      </c>
      <c r="B1479" s="14" t="s">
        <v>3038</v>
      </c>
      <c r="C1479" s="56" t="s">
        <v>3603</v>
      </c>
      <c r="D1479" s="57">
        <v>437</v>
      </c>
      <c r="E1479" s="58">
        <v>0.5034325122833252</v>
      </c>
      <c r="F1479" s="59">
        <v>0.49656751751899719</v>
      </c>
      <c r="G1479" s="59">
        <v>2.2883296012878418E-2</v>
      </c>
      <c r="H1479" s="59">
        <v>0.17620137333869934</v>
      </c>
      <c r="I1479" s="59">
        <v>0.51716244220733643</v>
      </c>
      <c r="J1479" s="59">
        <v>7.322654128074646E-2</v>
      </c>
      <c r="K1479" s="59">
        <v>0.21052631735801697</v>
      </c>
      <c r="L1479" s="59">
        <v>0.30205950140953064</v>
      </c>
      <c r="M1479" s="59">
        <v>4.8054918646812439E-2</v>
      </c>
      <c r="N1479" s="60">
        <v>0.6407322883605957</v>
      </c>
      <c r="O1479" s="61">
        <v>0.14416475972540047</v>
      </c>
      <c r="P1479" s="61">
        <v>0</v>
      </c>
      <c r="Q1479" s="61">
        <v>0.14874141876430205</v>
      </c>
    </row>
    <row r="1480" spans="1:17" x14ac:dyDescent="0.35">
      <c r="A1480" s="55" t="s">
        <v>3039</v>
      </c>
      <c r="B1480" s="14" t="s">
        <v>3040</v>
      </c>
      <c r="C1480" s="56" t="s">
        <v>3603</v>
      </c>
      <c r="D1480" s="57">
        <v>238</v>
      </c>
      <c r="E1480" s="58">
        <v>0.52521008253097534</v>
      </c>
      <c r="F1480" s="59">
        <v>0.47478991746902466</v>
      </c>
      <c r="G1480" s="59">
        <v>4.6218488365411758E-2</v>
      </c>
      <c r="H1480" s="59">
        <v>0.27731093764305115</v>
      </c>
      <c r="I1480" s="59">
        <v>0.51260507106781006</v>
      </c>
      <c r="J1480" s="59">
        <v>4.6218488365411758E-2</v>
      </c>
      <c r="K1480" s="59">
        <v>0.11764705926179886</v>
      </c>
      <c r="L1480" s="59">
        <v>0.18907563388347626</v>
      </c>
      <c r="M1480" s="59">
        <v>4.6218488365411758E-2</v>
      </c>
      <c r="N1480" s="60">
        <v>0.79411762952804565</v>
      </c>
      <c r="O1480" s="61">
        <v>0</v>
      </c>
      <c r="P1480" s="61">
        <v>5.0420168067226892E-2</v>
      </c>
      <c r="Q1480" s="61">
        <v>0.11764705882352941</v>
      </c>
    </row>
    <row r="1481" spans="1:17" x14ac:dyDescent="0.35">
      <c r="A1481" s="55" t="s">
        <v>3041</v>
      </c>
      <c r="B1481" s="14" t="s">
        <v>3042</v>
      </c>
      <c r="C1481" s="56" t="s">
        <v>3603</v>
      </c>
      <c r="D1481" s="57">
        <v>925</v>
      </c>
      <c r="E1481" s="58">
        <v>0.45081081986427307</v>
      </c>
      <c r="F1481" s="59">
        <v>0.54918920993804932</v>
      </c>
      <c r="G1481" s="59">
        <v>0.23027026653289795</v>
      </c>
      <c r="H1481" s="59">
        <v>2.2702703252434731E-2</v>
      </c>
      <c r="I1481" s="59">
        <v>0.20756757259368896</v>
      </c>
      <c r="J1481" s="59">
        <v>2.5945946574211121E-2</v>
      </c>
      <c r="K1481" s="59">
        <v>0.51351350545883179</v>
      </c>
      <c r="L1481" s="59">
        <v>0.23027026653289795</v>
      </c>
      <c r="M1481" s="59">
        <v>0.14270269870758057</v>
      </c>
      <c r="N1481" s="60">
        <v>0.57837837934494019</v>
      </c>
      <c r="O1481" s="61">
        <v>2.9189189189189189E-2</v>
      </c>
      <c r="P1481" s="61">
        <v>0</v>
      </c>
      <c r="Q1481" s="61">
        <v>0.2</v>
      </c>
    </row>
    <row r="1482" spans="1:17" x14ac:dyDescent="0.35">
      <c r="A1482" s="55" t="s">
        <v>3043</v>
      </c>
      <c r="B1482" s="14" t="s">
        <v>3044</v>
      </c>
      <c r="C1482" s="56" t="s">
        <v>3603</v>
      </c>
      <c r="D1482" s="57">
        <v>1444</v>
      </c>
      <c r="E1482" s="58">
        <v>0.46814405918121338</v>
      </c>
      <c r="F1482" s="59">
        <v>0.53185594081878662</v>
      </c>
      <c r="G1482" s="59">
        <v>0.2285318523645401</v>
      </c>
      <c r="H1482" s="59">
        <v>4.7783933579921722E-2</v>
      </c>
      <c r="I1482" s="59">
        <v>0.26246538758277893</v>
      </c>
      <c r="J1482" s="59">
        <v>1.6620498150587082E-2</v>
      </c>
      <c r="K1482" s="59">
        <v>0.44459834694862366</v>
      </c>
      <c r="L1482" s="59">
        <v>0.21745152771472931</v>
      </c>
      <c r="M1482" s="59">
        <v>4.5706372708082199E-2</v>
      </c>
      <c r="N1482" s="60">
        <v>0.62534624338150024</v>
      </c>
      <c r="O1482" s="61">
        <v>8.3795013850415517E-2</v>
      </c>
      <c r="P1482" s="61">
        <v>5.5401662049861496E-3</v>
      </c>
      <c r="Q1482" s="61">
        <v>0.12880886426592797</v>
      </c>
    </row>
    <row r="1483" spans="1:17" x14ac:dyDescent="0.35">
      <c r="A1483" s="55" t="s">
        <v>3045</v>
      </c>
      <c r="B1483" s="14" t="s">
        <v>3046</v>
      </c>
      <c r="C1483" s="56" t="s">
        <v>3603</v>
      </c>
      <c r="D1483" s="57">
        <v>298</v>
      </c>
      <c r="E1483" s="58">
        <v>0.4563758373260498</v>
      </c>
      <c r="F1483" s="59">
        <v>0.5436241626739502</v>
      </c>
      <c r="G1483" s="59">
        <v>6.0402683913707733E-2</v>
      </c>
      <c r="H1483" s="59">
        <v>0.29194632172584534</v>
      </c>
      <c r="I1483" s="59">
        <v>0.58389264345169067</v>
      </c>
      <c r="J1483" s="59">
        <v>1.0067113675177097E-2</v>
      </c>
      <c r="K1483" s="59">
        <v>5.3691275417804718E-2</v>
      </c>
      <c r="L1483" s="59">
        <v>0.31208053231239319</v>
      </c>
      <c r="M1483" s="59">
        <v>0.23489932715892792</v>
      </c>
      <c r="N1483" s="60">
        <v>0.87919461727142334</v>
      </c>
      <c r="O1483" s="61">
        <v>0.15436241610738255</v>
      </c>
      <c r="P1483" s="61">
        <v>0</v>
      </c>
      <c r="Q1483" s="61">
        <v>0.13087248322147652</v>
      </c>
    </row>
    <row r="1484" spans="1:17" x14ac:dyDescent="0.35">
      <c r="A1484" s="55" t="s">
        <v>3047</v>
      </c>
      <c r="B1484" s="14" t="s">
        <v>3048</v>
      </c>
      <c r="C1484" s="56" t="s">
        <v>3603</v>
      </c>
      <c r="D1484" s="57">
        <v>1455</v>
      </c>
      <c r="E1484" s="58">
        <v>0.49278351664543152</v>
      </c>
      <c r="F1484" s="59">
        <v>0.50721651315689087</v>
      </c>
      <c r="G1484" s="59">
        <v>9.8969072103500366E-2</v>
      </c>
      <c r="H1484" s="59">
        <v>1.7182130366563797E-2</v>
      </c>
      <c r="I1484" s="59">
        <v>0.12439862638711929</v>
      </c>
      <c r="J1484" s="59">
        <v>2.2680412977933884E-2</v>
      </c>
      <c r="K1484" s="59">
        <v>0.73676973581314087</v>
      </c>
      <c r="L1484" s="59">
        <v>0.2261168360710144</v>
      </c>
      <c r="M1484" s="59">
        <v>1.7869416624307632E-2</v>
      </c>
      <c r="N1484" s="60">
        <v>0.40962198376655579</v>
      </c>
      <c r="O1484" s="61">
        <v>3.9175257731958762E-2</v>
      </c>
      <c r="P1484" s="61">
        <v>8.9347079037800682E-3</v>
      </c>
      <c r="Q1484" s="61">
        <v>0.1759450171821306</v>
      </c>
    </row>
    <row r="1485" spans="1:17" x14ac:dyDescent="0.35">
      <c r="A1485" s="55" t="s">
        <v>3049</v>
      </c>
      <c r="B1485" s="14" t="s">
        <v>3050</v>
      </c>
      <c r="C1485" s="56" t="s">
        <v>3603</v>
      </c>
      <c r="D1485" s="57">
        <v>779</v>
      </c>
      <c r="E1485" s="58">
        <v>0.48267009854316711</v>
      </c>
      <c r="F1485" s="59">
        <v>0.51732993125915527</v>
      </c>
      <c r="G1485" s="59">
        <v>3.5943515598773956E-2</v>
      </c>
      <c r="H1485" s="59">
        <v>0.42490372061729431</v>
      </c>
      <c r="I1485" s="59">
        <v>0.47368422150611877</v>
      </c>
      <c r="J1485" s="59">
        <v>3.3376123756170273E-2</v>
      </c>
      <c r="K1485" s="59">
        <v>3.2092425972223282E-2</v>
      </c>
      <c r="L1485" s="59">
        <v>0.33119383454322815</v>
      </c>
      <c r="M1485" s="59">
        <v>8.215661346912384E-2</v>
      </c>
      <c r="N1485" s="60">
        <v>0.95250320434570313</v>
      </c>
      <c r="O1485" s="61">
        <v>0.13992297817715019</v>
      </c>
      <c r="P1485" s="61">
        <v>3.8510911424903724E-3</v>
      </c>
      <c r="Q1485" s="61">
        <v>0.20410783055198972</v>
      </c>
    </row>
    <row r="1486" spans="1:17" x14ac:dyDescent="0.35">
      <c r="A1486" s="55" t="s">
        <v>3051</v>
      </c>
      <c r="B1486" s="14" t="s">
        <v>3052</v>
      </c>
      <c r="C1486" s="56" t="s">
        <v>3603</v>
      </c>
      <c r="D1486" s="57">
        <v>1330</v>
      </c>
      <c r="E1486" s="58">
        <v>0.47744360566139221</v>
      </c>
      <c r="F1486" s="59">
        <v>0.5225563645362854</v>
      </c>
      <c r="G1486" s="59">
        <v>9.398496150970459E-2</v>
      </c>
      <c r="H1486" s="59">
        <v>0.20601503551006317</v>
      </c>
      <c r="I1486" s="59">
        <v>0.25563910603523254</v>
      </c>
      <c r="J1486" s="59">
        <v>4.2105264961719513E-2</v>
      </c>
      <c r="K1486" s="59">
        <v>0.40225562453269958</v>
      </c>
      <c r="L1486" s="59">
        <v>0.28646615147590637</v>
      </c>
      <c r="M1486" s="59">
        <v>1.3533834367990494E-2</v>
      </c>
      <c r="N1486" s="60">
        <v>0.44210526347160339</v>
      </c>
      <c r="O1486" s="61">
        <v>2.5563909774436091E-2</v>
      </c>
      <c r="P1486" s="61">
        <v>1.2781954887218045E-2</v>
      </c>
      <c r="Q1486" s="61">
        <v>0.24511278195488723</v>
      </c>
    </row>
    <row r="1487" spans="1:17" x14ac:dyDescent="0.35">
      <c r="A1487" s="55" t="s">
        <v>3053</v>
      </c>
      <c r="B1487" s="14" t="s">
        <v>3054</v>
      </c>
      <c r="C1487" s="56" t="s">
        <v>3603</v>
      </c>
      <c r="D1487" s="57">
        <v>3051</v>
      </c>
      <c r="E1487" s="58">
        <v>0.48836445808410645</v>
      </c>
      <c r="F1487" s="59">
        <v>0.51163554191589355</v>
      </c>
      <c r="G1487" s="59">
        <v>9.6034087240695953E-2</v>
      </c>
      <c r="H1487" s="59">
        <v>0.1006227433681488</v>
      </c>
      <c r="I1487" s="59">
        <v>0.26810881495475769</v>
      </c>
      <c r="J1487" s="59">
        <v>2.327105775475502E-2</v>
      </c>
      <c r="K1487" s="59">
        <v>0.51196330785751343</v>
      </c>
      <c r="L1487" s="59">
        <v>0.2327105849981308</v>
      </c>
      <c r="M1487" s="59">
        <v>4.523107036948204E-2</v>
      </c>
      <c r="N1487" s="60">
        <v>0.62438547611236572</v>
      </c>
      <c r="O1487" s="61">
        <v>1.6388069485414618E-3</v>
      </c>
      <c r="P1487" s="61">
        <v>6.6863323500491637E-2</v>
      </c>
      <c r="Q1487" s="61">
        <v>0.15077023926581448</v>
      </c>
    </row>
    <row r="1488" spans="1:17" x14ac:dyDescent="0.35">
      <c r="A1488" s="55" t="s">
        <v>3055</v>
      </c>
      <c r="B1488" s="14" t="s">
        <v>3056</v>
      </c>
      <c r="C1488" s="56" t="s">
        <v>3603</v>
      </c>
      <c r="D1488" s="57">
        <v>1564</v>
      </c>
      <c r="E1488" s="58">
        <v>0.48785164952278137</v>
      </c>
      <c r="F1488" s="59">
        <v>0.51214832067489624</v>
      </c>
      <c r="G1488" s="59">
        <v>7.6086953282356262E-2</v>
      </c>
      <c r="H1488" s="59">
        <v>0.23337595164775848</v>
      </c>
      <c r="I1488" s="59">
        <v>0.45652174949645996</v>
      </c>
      <c r="J1488" s="59">
        <v>2.1099744364619255E-2</v>
      </c>
      <c r="K1488" s="59">
        <v>0.21291559934616089</v>
      </c>
      <c r="L1488" s="59">
        <v>0.27493605017662048</v>
      </c>
      <c r="M1488" s="59">
        <v>9.2071607708930969E-2</v>
      </c>
      <c r="N1488" s="60">
        <v>0.74936062097549438</v>
      </c>
      <c r="O1488" s="61">
        <v>1.4705882352941176E-2</v>
      </c>
      <c r="P1488" s="61">
        <v>6.9053708439897693E-2</v>
      </c>
      <c r="Q1488" s="61">
        <v>0.17710997442455242</v>
      </c>
    </row>
    <row r="1489" spans="1:17" x14ac:dyDescent="0.35">
      <c r="A1489" s="55" t="s">
        <v>3057</v>
      </c>
      <c r="B1489" s="14" t="s">
        <v>3058</v>
      </c>
      <c r="C1489" s="56" t="s">
        <v>3603</v>
      </c>
      <c r="D1489" s="57">
        <v>2586</v>
      </c>
      <c r="E1489" s="58">
        <v>0.56187158823013306</v>
      </c>
      <c r="F1489" s="59">
        <v>0.43812838196754456</v>
      </c>
      <c r="G1489" s="59">
        <v>6.9992266595363617E-2</v>
      </c>
      <c r="H1489" s="59">
        <v>0.35924208164215088</v>
      </c>
      <c r="I1489" s="59">
        <v>0.40603247284889221</v>
      </c>
      <c r="J1489" s="59">
        <v>3.0549110844731331E-2</v>
      </c>
      <c r="K1489" s="59">
        <v>0.13418406248092651</v>
      </c>
      <c r="L1489" s="59">
        <v>0.18986852467060089</v>
      </c>
      <c r="M1489" s="59">
        <v>8.1593193113803864E-2</v>
      </c>
      <c r="N1489" s="60">
        <v>0.74516630172729492</v>
      </c>
      <c r="O1489" s="61">
        <v>1.5467904098994587E-3</v>
      </c>
      <c r="P1489" s="61">
        <v>1.1600928074245939E-2</v>
      </c>
      <c r="Q1489" s="61">
        <v>0.15931941221964424</v>
      </c>
    </row>
    <row r="1490" spans="1:17" x14ac:dyDescent="0.35">
      <c r="A1490" s="55" t="s">
        <v>3059</v>
      </c>
      <c r="B1490" s="14" t="s">
        <v>3060</v>
      </c>
      <c r="C1490" s="56" t="s">
        <v>3603</v>
      </c>
      <c r="D1490" s="57">
        <v>3654</v>
      </c>
      <c r="E1490" s="58">
        <v>0.51067322492599487</v>
      </c>
      <c r="F1490" s="59">
        <v>0.48932677507400513</v>
      </c>
      <c r="G1490" s="59">
        <v>5.3913518786430359E-2</v>
      </c>
      <c r="H1490" s="59">
        <v>1.587301678955555E-2</v>
      </c>
      <c r="I1490" s="59">
        <v>0.11330049484968185</v>
      </c>
      <c r="J1490" s="59">
        <v>1.6694033518433571E-2</v>
      </c>
      <c r="K1490" s="59">
        <v>0.80021893978118896</v>
      </c>
      <c r="L1490" s="59">
        <v>0.20771756768226624</v>
      </c>
      <c r="M1490" s="59">
        <v>1.587301678955555E-2</v>
      </c>
      <c r="N1490" s="60">
        <v>0.33935412764549255</v>
      </c>
      <c r="O1490" s="61">
        <v>2.079912424740011E-2</v>
      </c>
      <c r="P1490" s="61">
        <v>2.8188286808976466E-2</v>
      </c>
      <c r="Q1490" s="61">
        <v>0.15489874110563764</v>
      </c>
    </row>
    <row r="1491" spans="1:17" x14ac:dyDescent="0.35">
      <c r="A1491" s="55" t="s">
        <v>3061</v>
      </c>
      <c r="B1491" s="14" t="s">
        <v>3062</v>
      </c>
      <c r="C1491" s="56" t="s">
        <v>3603</v>
      </c>
      <c r="D1491" s="57">
        <v>3383</v>
      </c>
      <c r="E1491" s="58">
        <v>0.50044339895248413</v>
      </c>
      <c r="F1491" s="59">
        <v>0.49955660104751587</v>
      </c>
      <c r="G1491" s="59">
        <v>0.15016257762908936</v>
      </c>
      <c r="H1491" s="59">
        <v>0.10316286981105804</v>
      </c>
      <c r="I1491" s="59">
        <v>0.27135679125785828</v>
      </c>
      <c r="J1491" s="59">
        <v>1.5962162986397743E-2</v>
      </c>
      <c r="K1491" s="59">
        <v>0.45935559272766113</v>
      </c>
      <c r="L1491" s="59">
        <v>0.21253325045108795</v>
      </c>
      <c r="M1491" s="59">
        <v>3.9018623530864716E-2</v>
      </c>
      <c r="N1491" s="60">
        <v>0.54596513509750366</v>
      </c>
      <c r="O1491" s="61">
        <v>4.3156961276973098E-2</v>
      </c>
      <c r="P1491" s="61">
        <v>3.5471475022169671E-2</v>
      </c>
      <c r="Q1491" s="61">
        <v>0.12562814070351758</v>
      </c>
    </row>
    <row r="1492" spans="1:17" x14ac:dyDescent="0.35">
      <c r="A1492" s="55" t="s">
        <v>3063</v>
      </c>
      <c r="B1492" s="14" t="s">
        <v>3064</v>
      </c>
      <c r="C1492" s="56" t="s">
        <v>3603</v>
      </c>
      <c r="D1492" s="57">
        <v>166</v>
      </c>
      <c r="E1492" s="58">
        <v>0.52409636974334717</v>
      </c>
      <c r="F1492" s="59">
        <v>0.47590360045433044</v>
      </c>
      <c r="G1492" s="59">
        <v>1.2048192322254181E-2</v>
      </c>
      <c r="H1492" s="59">
        <v>0.2469879537820816</v>
      </c>
      <c r="I1492" s="59">
        <v>0.54216867685317993</v>
      </c>
      <c r="J1492" s="59">
        <v>4.2168673127889633E-2</v>
      </c>
      <c r="K1492" s="59">
        <v>0.15662650763988495</v>
      </c>
      <c r="L1492" s="59">
        <v>0.29518070816993713</v>
      </c>
      <c r="M1492" s="59">
        <v>2.4096384644508362E-2</v>
      </c>
      <c r="N1492" s="60">
        <v>0.76506024599075317</v>
      </c>
      <c r="O1492" s="61">
        <v>0</v>
      </c>
      <c r="P1492" s="61">
        <v>1.2048192771084338E-2</v>
      </c>
      <c r="Q1492" s="61">
        <v>0.27108433734939757</v>
      </c>
    </row>
    <row r="1493" spans="1:17" x14ac:dyDescent="0.35">
      <c r="A1493" s="55" t="s">
        <v>3066</v>
      </c>
      <c r="B1493" s="14" t="s">
        <v>3067</v>
      </c>
      <c r="C1493" s="56" t="s">
        <v>3603</v>
      </c>
      <c r="D1493" s="57">
        <v>795</v>
      </c>
      <c r="E1493" s="58">
        <v>0.21006289124488831</v>
      </c>
      <c r="F1493" s="59">
        <v>0.78993707895278931</v>
      </c>
      <c r="G1493" s="59">
        <v>4.6540878713130951E-2</v>
      </c>
      <c r="H1493" s="59">
        <v>0.26540881395339966</v>
      </c>
      <c r="I1493" s="59">
        <v>0.46918240189552307</v>
      </c>
      <c r="J1493" s="59">
        <v>3.5220127552747726E-2</v>
      </c>
      <c r="K1493" s="59">
        <v>0.18364779651165009</v>
      </c>
      <c r="L1493" s="59">
        <v>0.32578617334365845</v>
      </c>
      <c r="M1493" s="59">
        <v>6.5408803522586823E-2</v>
      </c>
      <c r="N1493" s="60">
        <v>0.70062893629074097</v>
      </c>
      <c r="O1493" s="61">
        <v>3.6477987421383647E-2</v>
      </c>
      <c r="P1493" s="61">
        <v>6.2893081761006289E-2</v>
      </c>
      <c r="Q1493" s="61">
        <v>0.20880503144654089</v>
      </c>
    </row>
    <row r="1494" spans="1:17" x14ac:dyDescent="0.35">
      <c r="A1494" s="55" t="s">
        <v>3068</v>
      </c>
      <c r="B1494" s="14" t="s">
        <v>3069</v>
      </c>
      <c r="C1494" s="56" t="s">
        <v>3603</v>
      </c>
      <c r="D1494" s="57">
        <v>1331</v>
      </c>
      <c r="E1494" s="58">
        <v>0.44402703642845154</v>
      </c>
      <c r="F1494" s="59">
        <v>0.55597293376922607</v>
      </c>
      <c r="G1494" s="59">
        <v>0.4996243417263031</v>
      </c>
      <c r="H1494" s="59">
        <v>6.761833094060421E-3</v>
      </c>
      <c r="I1494" s="59">
        <v>2.0285500213503838E-2</v>
      </c>
      <c r="J1494" s="59">
        <v>5.3343351930379868E-2</v>
      </c>
      <c r="K1494" s="59">
        <v>0.41998496651649475</v>
      </c>
      <c r="L1494" s="59">
        <v>1.2021036818623543E-2</v>
      </c>
      <c r="M1494" s="59">
        <v>0</v>
      </c>
      <c r="N1494" s="60">
        <v>0.42148759961128235</v>
      </c>
      <c r="O1494" s="61">
        <v>0</v>
      </c>
      <c r="P1494" s="61">
        <v>0</v>
      </c>
      <c r="Q1494" s="61">
        <v>1.2021036814425245E-2</v>
      </c>
    </row>
    <row r="1495" spans="1:17" x14ac:dyDescent="0.35">
      <c r="A1495" s="55" t="s">
        <v>3070</v>
      </c>
      <c r="B1495" s="14" t="s">
        <v>3071</v>
      </c>
      <c r="C1495" s="56" t="s">
        <v>3603</v>
      </c>
      <c r="D1495" s="57">
        <v>906</v>
      </c>
      <c r="E1495" s="58">
        <v>0.52428257465362549</v>
      </c>
      <c r="F1495" s="59">
        <v>0.47571742534637451</v>
      </c>
      <c r="G1495" s="59">
        <v>0.13686534762382507</v>
      </c>
      <c r="H1495" s="59">
        <v>0.20198675990104675</v>
      </c>
      <c r="I1495" s="59">
        <v>0.41721853613853455</v>
      </c>
      <c r="J1495" s="59">
        <v>4.525386169552803E-2</v>
      </c>
      <c r="K1495" s="59">
        <v>0.1986754983663559</v>
      </c>
      <c r="L1495" s="59">
        <v>0.2384105920791626</v>
      </c>
      <c r="M1495" s="59">
        <v>3.9735101163387299E-2</v>
      </c>
      <c r="N1495" s="60">
        <v>0.71633553504943848</v>
      </c>
      <c r="O1495" s="61">
        <v>3.8631346578366449E-2</v>
      </c>
      <c r="P1495" s="61">
        <v>2.097130242825607E-2</v>
      </c>
      <c r="Q1495" s="61">
        <v>0.17549668874172186</v>
      </c>
    </row>
    <row r="1496" spans="1:17" x14ac:dyDescent="0.35">
      <c r="A1496" s="55" t="s">
        <v>3072</v>
      </c>
      <c r="B1496" s="14" t="s">
        <v>3073</v>
      </c>
      <c r="C1496" s="56" t="s">
        <v>3603</v>
      </c>
      <c r="D1496" s="57">
        <v>621</v>
      </c>
      <c r="E1496" s="58">
        <v>0.51851850748062134</v>
      </c>
      <c r="F1496" s="59">
        <v>0.48148149251937866</v>
      </c>
      <c r="G1496" s="59">
        <v>3.5426732152700424E-2</v>
      </c>
      <c r="H1496" s="59">
        <v>0.44283413887023926</v>
      </c>
      <c r="I1496" s="59">
        <v>0.47181963920593262</v>
      </c>
      <c r="J1496" s="59">
        <v>9.6618356183171272E-3</v>
      </c>
      <c r="K1496" s="59">
        <v>4.0257647633552551E-2</v>
      </c>
      <c r="L1496" s="59">
        <v>0.19645732641220093</v>
      </c>
      <c r="M1496" s="59">
        <v>0.13848631083965302</v>
      </c>
      <c r="N1496" s="60">
        <v>0.81964576244354248</v>
      </c>
      <c r="O1496" s="61">
        <v>6.1191626409017714E-2</v>
      </c>
      <c r="P1496" s="61">
        <v>1.6103059581320451E-3</v>
      </c>
      <c r="Q1496" s="61">
        <v>0.1320450885668277</v>
      </c>
    </row>
    <row r="1497" spans="1:17" x14ac:dyDescent="0.35">
      <c r="A1497" s="55" t="s">
        <v>3074</v>
      </c>
      <c r="B1497" s="14" t="s">
        <v>3075</v>
      </c>
      <c r="C1497" s="56" t="s">
        <v>3603</v>
      </c>
      <c r="D1497" s="57">
        <v>308</v>
      </c>
      <c r="E1497" s="58">
        <v>0.47727271914482117</v>
      </c>
      <c r="F1497" s="59">
        <v>0.52272725105285645</v>
      </c>
      <c r="G1497" s="59">
        <v>1.9480518996715546E-2</v>
      </c>
      <c r="H1497" s="59">
        <v>0.21103896200656891</v>
      </c>
      <c r="I1497" s="59">
        <v>0.7467532753944397</v>
      </c>
      <c r="J1497" s="59">
        <v>0</v>
      </c>
      <c r="K1497" s="59">
        <v>2.2727273404598236E-2</v>
      </c>
      <c r="L1497" s="59">
        <v>0.25324675440788269</v>
      </c>
      <c r="M1497" s="59">
        <v>0.17532467842102051</v>
      </c>
      <c r="N1497" s="60">
        <v>0.91233766078948975</v>
      </c>
      <c r="O1497" s="61">
        <v>0.12662337662337661</v>
      </c>
      <c r="P1497" s="61">
        <v>3.246753246753247E-3</v>
      </c>
      <c r="Q1497" s="61">
        <v>0.11363636363636363</v>
      </c>
    </row>
    <row r="1498" spans="1:17" x14ac:dyDescent="0.35">
      <c r="A1498" s="55" t="s">
        <v>3076</v>
      </c>
      <c r="B1498" s="14" t="s">
        <v>3077</v>
      </c>
      <c r="C1498" s="56" t="s">
        <v>3603</v>
      </c>
      <c r="D1498" s="57">
        <v>354</v>
      </c>
      <c r="E1498" s="58">
        <v>0.47740113735198975</v>
      </c>
      <c r="F1498" s="59">
        <v>0.52259886264801025</v>
      </c>
      <c r="G1498" s="59">
        <v>1.977401040494442E-2</v>
      </c>
      <c r="H1498" s="59">
        <v>8.4745762869715691E-3</v>
      </c>
      <c r="I1498" s="59">
        <v>0.94915252923965454</v>
      </c>
      <c r="J1498" s="59">
        <v>2.8248587623238564E-3</v>
      </c>
      <c r="K1498" s="59">
        <v>1.977401040494442E-2</v>
      </c>
      <c r="L1498" s="59">
        <v>0.26271185278892517</v>
      </c>
      <c r="M1498" s="59">
        <v>0.26836156845092773</v>
      </c>
      <c r="N1498" s="60">
        <v>0.95762711763381958</v>
      </c>
      <c r="O1498" s="61">
        <v>3.3898305084745763E-2</v>
      </c>
      <c r="P1498" s="61">
        <v>0</v>
      </c>
      <c r="Q1498" s="61">
        <v>0.2288135593220339</v>
      </c>
    </row>
    <row r="1499" spans="1:17" x14ac:dyDescent="0.35">
      <c r="A1499" s="55" t="s">
        <v>3078</v>
      </c>
      <c r="B1499" s="14" t="s">
        <v>3079</v>
      </c>
      <c r="C1499" s="56" t="s">
        <v>3603</v>
      </c>
      <c r="D1499" s="57">
        <v>399</v>
      </c>
      <c r="E1499" s="58">
        <v>0.43609023094177246</v>
      </c>
      <c r="F1499" s="59">
        <v>0.56390976905822754</v>
      </c>
      <c r="G1499" s="59">
        <v>1.0025062598288059E-2</v>
      </c>
      <c r="H1499" s="59">
        <v>0.10526315867900848</v>
      </c>
      <c r="I1499" s="59">
        <v>0.87218046188354492</v>
      </c>
      <c r="J1499" s="59">
        <v>5.0125312991440296E-3</v>
      </c>
      <c r="K1499" s="59">
        <v>7.5187971815466881E-3</v>
      </c>
      <c r="L1499" s="59">
        <v>0.28070175647735596</v>
      </c>
      <c r="M1499" s="59">
        <v>0.28571429848670959</v>
      </c>
      <c r="N1499" s="60">
        <v>0.94987469911575317</v>
      </c>
      <c r="O1499" s="61">
        <v>0.14786967418546365</v>
      </c>
      <c r="P1499" s="61">
        <v>2.5062656641604009E-3</v>
      </c>
      <c r="Q1499" s="61">
        <v>0.13533834586466165</v>
      </c>
    </row>
    <row r="1500" spans="1:17" x14ac:dyDescent="0.35">
      <c r="A1500" s="55" t="s">
        <v>3080</v>
      </c>
      <c r="B1500" s="14" t="s">
        <v>3081</v>
      </c>
      <c r="C1500" s="56" t="s">
        <v>3603</v>
      </c>
      <c r="D1500" s="57">
        <v>352</v>
      </c>
      <c r="E1500" s="58">
        <v>0.49147728085517883</v>
      </c>
      <c r="F1500" s="59">
        <v>0.50852274894714355</v>
      </c>
      <c r="G1500" s="59">
        <v>1.7045455053448677E-2</v>
      </c>
      <c r="H1500" s="59">
        <v>3.693181648850441E-2</v>
      </c>
      <c r="I1500" s="59">
        <v>0.93465906381607056</v>
      </c>
      <c r="J1500" s="59">
        <v>5.681818351149559E-3</v>
      </c>
      <c r="K1500" s="59">
        <v>5.681818351149559E-3</v>
      </c>
      <c r="L1500" s="59">
        <v>0.23863635957241058</v>
      </c>
      <c r="M1500" s="59">
        <v>0.28693181276321411</v>
      </c>
      <c r="N1500" s="60">
        <v>0.89204543828964233</v>
      </c>
      <c r="O1500" s="61">
        <v>4.261363636363636E-2</v>
      </c>
      <c r="P1500" s="61">
        <v>0</v>
      </c>
      <c r="Q1500" s="61">
        <v>0.18181818181818182</v>
      </c>
    </row>
    <row r="1501" spans="1:17" x14ac:dyDescent="0.35">
      <c r="A1501" s="55" t="s">
        <v>3082</v>
      </c>
      <c r="B1501" s="14" t="s">
        <v>3083</v>
      </c>
      <c r="C1501" s="56" t="s">
        <v>3603</v>
      </c>
      <c r="D1501" s="57">
        <v>587</v>
      </c>
      <c r="E1501" s="58">
        <v>0.49063032865524292</v>
      </c>
      <c r="F1501" s="59">
        <v>0.50936967134475708</v>
      </c>
      <c r="G1501" s="59">
        <v>5.79216368496418E-2</v>
      </c>
      <c r="H1501" s="59">
        <v>2.0442930981516838E-2</v>
      </c>
      <c r="I1501" s="59">
        <v>0.8943781852722168</v>
      </c>
      <c r="J1501" s="59">
        <v>8.5178874433040619E-3</v>
      </c>
      <c r="K1501" s="59">
        <v>1.8739352002739906E-2</v>
      </c>
      <c r="L1501" s="59">
        <v>0.16013628244400024</v>
      </c>
      <c r="M1501" s="59">
        <v>0.34071549773216248</v>
      </c>
      <c r="N1501" s="60">
        <v>0.9267461895942688</v>
      </c>
      <c r="O1501" s="61">
        <v>4.5996592844974447E-2</v>
      </c>
      <c r="P1501" s="61">
        <v>1.7035775127768314E-3</v>
      </c>
      <c r="Q1501" s="61">
        <v>0.11243611584327087</v>
      </c>
    </row>
    <row r="1502" spans="1:17" x14ac:dyDescent="0.35">
      <c r="A1502" s="55" t="s">
        <v>3084</v>
      </c>
      <c r="B1502" s="14" t="s">
        <v>3085</v>
      </c>
      <c r="C1502" s="56" t="s">
        <v>3603</v>
      </c>
      <c r="D1502" s="57">
        <v>515</v>
      </c>
      <c r="E1502" s="58">
        <v>0.48349514603614807</v>
      </c>
      <c r="F1502" s="59">
        <v>0.51650488376617432</v>
      </c>
      <c r="G1502" s="59">
        <v>1.9417476141825318E-3</v>
      </c>
      <c r="H1502" s="59">
        <v>5.4368931800127029E-2</v>
      </c>
      <c r="I1502" s="59">
        <v>0.92621356248855591</v>
      </c>
      <c r="J1502" s="59">
        <v>3.8834952283650637E-3</v>
      </c>
      <c r="K1502" s="59">
        <v>1.3592232950031757E-2</v>
      </c>
      <c r="L1502" s="59">
        <v>0.1572815477848053</v>
      </c>
      <c r="M1502" s="59">
        <v>0.16893203556537628</v>
      </c>
      <c r="N1502" s="60">
        <v>0.87378638982772827</v>
      </c>
      <c r="O1502" s="61">
        <v>1.7475728155339806E-2</v>
      </c>
      <c r="P1502" s="61">
        <v>0</v>
      </c>
      <c r="Q1502" s="61">
        <v>0.13786407766990291</v>
      </c>
    </row>
    <row r="1503" spans="1:17" x14ac:dyDescent="0.35">
      <c r="A1503" s="55" t="s">
        <v>3086</v>
      </c>
      <c r="B1503" s="14" t="s">
        <v>3087</v>
      </c>
      <c r="C1503" s="56" t="s">
        <v>3603</v>
      </c>
      <c r="D1503" s="57">
        <v>294</v>
      </c>
      <c r="E1503" s="58">
        <v>0.47959184646606445</v>
      </c>
      <c r="F1503" s="59">
        <v>0.52040815353393555</v>
      </c>
      <c r="G1503" s="59">
        <v>6.8027209490537643E-3</v>
      </c>
      <c r="H1503" s="59">
        <v>0.10884353518486023</v>
      </c>
      <c r="I1503" s="59">
        <v>0.82993197441101074</v>
      </c>
      <c r="J1503" s="59">
        <v>6.8027209490537643E-3</v>
      </c>
      <c r="K1503" s="59">
        <v>4.76190485060215E-2</v>
      </c>
      <c r="L1503" s="59">
        <v>0.16326530277729034</v>
      </c>
      <c r="M1503" s="59">
        <v>0.29591837525367737</v>
      </c>
      <c r="N1503" s="60">
        <v>0.92517006397247314</v>
      </c>
      <c r="O1503" s="61">
        <v>6.8027210884353739E-3</v>
      </c>
      <c r="P1503" s="61">
        <v>0</v>
      </c>
      <c r="Q1503" s="61">
        <v>0.16666666666666666</v>
      </c>
    </row>
    <row r="1504" spans="1:17" x14ac:dyDescent="0.35">
      <c r="A1504" s="55" t="s">
        <v>3088</v>
      </c>
      <c r="B1504" s="14" t="s">
        <v>3089</v>
      </c>
      <c r="C1504" s="56" t="s">
        <v>3603</v>
      </c>
      <c r="D1504" s="57">
        <v>322</v>
      </c>
      <c r="E1504" s="58">
        <v>0.53416150808334351</v>
      </c>
      <c r="F1504" s="59">
        <v>0.46583852171897888</v>
      </c>
      <c r="G1504" s="59">
        <v>4.3478261679410934E-2</v>
      </c>
      <c r="H1504" s="59">
        <v>3.1055901199579239E-2</v>
      </c>
      <c r="I1504" s="59">
        <v>0.90372669696807861</v>
      </c>
      <c r="J1504" s="59">
        <v>6.2111802399158478E-3</v>
      </c>
      <c r="K1504" s="59">
        <v>1.5527950599789619E-2</v>
      </c>
      <c r="L1504" s="59">
        <v>0.2142857164144516</v>
      </c>
      <c r="M1504" s="59">
        <v>0.16459627449512482</v>
      </c>
      <c r="N1504" s="60">
        <v>0.86645960807800293</v>
      </c>
      <c r="O1504" s="61">
        <v>2.4844720496894408E-2</v>
      </c>
      <c r="P1504" s="61">
        <v>4.0372670807453416E-2</v>
      </c>
      <c r="Q1504" s="61">
        <v>0.13975155279503104</v>
      </c>
    </row>
    <row r="1505" spans="1:17" x14ac:dyDescent="0.35">
      <c r="A1505" s="55" t="s">
        <v>3090</v>
      </c>
      <c r="B1505" s="14" t="s">
        <v>3091</v>
      </c>
      <c r="C1505" s="56" t="s">
        <v>3603</v>
      </c>
      <c r="D1505" s="57">
        <v>277</v>
      </c>
      <c r="E1505" s="58">
        <v>0.38989168405532837</v>
      </c>
      <c r="F1505" s="59">
        <v>0.61010831594467163</v>
      </c>
      <c r="G1505" s="59">
        <v>5.054151639342308E-2</v>
      </c>
      <c r="H1505" s="59">
        <v>0.47653430700302124</v>
      </c>
      <c r="I1505" s="59">
        <v>0.42238268256187439</v>
      </c>
      <c r="J1505" s="59">
        <v>2.527075819671154E-2</v>
      </c>
      <c r="K1505" s="59">
        <v>2.527075819671154E-2</v>
      </c>
      <c r="L1505" s="59">
        <v>0.17689530551433563</v>
      </c>
      <c r="M1505" s="59">
        <v>9.7472921013832092E-2</v>
      </c>
      <c r="N1505" s="60">
        <v>0.88808661699295044</v>
      </c>
      <c r="O1505" s="61">
        <v>0</v>
      </c>
      <c r="P1505" s="61">
        <v>3.6101083032490976E-3</v>
      </c>
      <c r="Q1505" s="61">
        <v>0.18411552346570398</v>
      </c>
    </row>
    <row r="1506" spans="1:17" x14ac:dyDescent="0.35">
      <c r="A1506" s="55" t="s">
        <v>3092</v>
      </c>
      <c r="B1506" s="14" t="s">
        <v>3093</v>
      </c>
      <c r="C1506" s="56" t="s">
        <v>3603</v>
      </c>
      <c r="D1506" s="57">
        <v>359</v>
      </c>
      <c r="E1506" s="58">
        <v>0.4401114284992218</v>
      </c>
      <c r="F1506" s="59">
        <v>0.55988860130310059</v>
      </c>
      <c r="G1506" s="59">
        <v>1.1142061091959476E-2</v>
      </c>
      <c r="H1506" s="59">
        <v>0.12813369929790497</v>
      </c>
      <c r="I1506" s="59">
        <v>0.80222839117050171</v>
      </c>
      <c r="J1506" s="59">
        <v>2.5069637224078178E-2</v>
      </c>
      <c r="K1506" s="59">
        <v>3.3426184207201004E-2</v>
      </c>
      <c r="L1506" s="59">
        <v>0.1977715939283371</v>
      </c>
      <c r="M1506" s="59">
        <v>0.22841225564479828</v>
      </c>
      <c r="N1506" s="60">
        <v>0.98328691720962524</v>
      </c>
      <c r="O1506" s="61">
        <v>8.0779944289693595E-2</v>
      </c>
      <c r="P1506" s="61">
        <v>5.5710306406685237E-3</v>
      </c>
      <c r="Q1506" s="61">
        <v>0.10027855153203342</v>
      </c>
    </row>
    <row r="1507" spans="1:17" x14ac:dyDescent="0.35">
      <c r="A1507" s="55" t="s">
        <v>3094</v>
      </c>
      <c r="B1507" s="14" t="s">
        <v>3095</v>
      </c>
      <c r="C1507" s="56" t="s">
        <v>3603</v>
      </c>
      <c r="D1507" s="57">
        <v>290</v>
      </c>
      <c r="E1507" s="58">
        <v>0.49310344457626343</v>
      </c>
      <c r="F1507" s="59">
        <v>0.50689655542373657</v>
      </c>
      <c r="G1507" s="59">
        <v>1.0344827547669411E-2</v>
      </c>
      <c r="H1507" s="59">
        <v>0.13793103396892548</v>
      </c>
      <c r="I1507" s="59">
        <v>0.83448272943496704</v>
      </c>
      <c r="J1507" s="59">
        <v>3.4482758492231369E-3</v>
      </c>
      <c r="K1507" s="59">
        <v>1.3793103396892548E-2</v>
      </c>
      <c r="L1507" s="59">
        <v>0.27931034564971924</v>
      </c>
      <c r="M1507" s="59">
        <v>0.29310345649719238</v>
      </c>
      <c r="N1507" s="60">
        <v>0.9482758641242981</v>
      </c>
      <c r="O1507" s="61">
        <v>8.9655172413793102E-2</v>
      </c>
      <c r="P1507" s="61">
        <v>3.4482758620689655E-3</v>
      </c>
      <c r="Q1507" s="61">
        <v>0.18620689655172415</v>
      </c>
    </row>
    <row r="1508" spans="1:17" x14ac:dyDescent="0.35">
      <c r="A1508" s="55" t="s">
        <v>3096</v>
      </c>
      <c r="B1508" s="14" t="s">
        <v>3097</v>
      </c>
      <c r="C1508" s="56" t="s">
        <v>3603</v>
      </c>
      <c r="D1508" s="57">
        <v>238</v>
      </c>
      <c r="E1508" s="58">
        <v>0.54621851444244385</v>
      </c>
      <c r="F1508" s="59">
        <v>0.45378151535987854</v>
      </c>
      <c r="G1508" s="59">
        <v>4.2016808874905109E-3</v>
      </c>
      <c r="H1508" s="59">
        <v>0.43697479367256165</v>
      </c>
      <c r="I1508" s="59">
        <v>0.54201680421829224</v>
      </c>
      <c r="J1508" s="59">
        <v>0</v>
      </c>
      <c r="K1508" s="59">
        <v>1.6806723549962044E-2</v>
      </c>
      <c r="L1508" s="59">
        <v>0.22689075767993927</v>
      </c>
      <c r="M1508" s="59">
        <v>0.1428571492433548</v>
      </c>
      <c r="N1508" s="60">
        <v>0.94957983493804932</v>
      </c>
      <c r="O1508" s="61">
        <v>7.9831932773109238E-2</v>
      </c>
      <c r="P1508" s="61">
        <v>0</v>
      </c>
      <c r="Q1508" s="61">
        <v>0.14705882352941177</v>
      </c>
    </row>
    <row r="1509" spans="1:17" x14ac:dyDescent="0.35">
      <c r="A1509" s="55" t="s">
        <v>3098</v>
      </c>
      <c r="B1509" s="14" t="s">
        <v>3099</v>
      </c>
      <c r="C1509" s="56" t="s">
        <v>3603</v>
      </c>
      <c r="D1509" s="57">
        <v>312</v>
      </c>
      <c r="E1509" s="58">
        <v>0.50641024112701416</v>
      </c>
      <c r="F1509" s="59">
        <v>0.49358972907066345</v>
      </c>
      <c r="G1509" s="59">
        <v>3.2051282469183207E-3</v>
      </c>
      <c r="H1509" s="59">
        <v>4.4871795922517776E-2</v>
      </c>
      <c r="I1509" s="59">
        <v>0.93910259008407593</v>
      </c>
      <c r="J1509" s="59">
        <v>0</v>
      </c>
      <c r="K1509" s="59">
        <v>1.2820512987673283E-2</v>
      </c>
      <c r="L1509" s="59">
        <v>0.24038460850715637</v>
      </c>
      <c r="M1509" s="59">
        <v>0.18589743971824646</v>
      </c>
      <c r="N1509" s="60">
        <v>0.94230771064758301</v>
      </c>
      <c r="O1509" s="61">
        <v>8.9743589743589744E-2</v>
      </c>
      <c r="P1509" s="61">
        <v>0</v>
      </c>
      <c r="Q1509" s="61">
        <v>0.14102564102564102</v>
      </c>
    </row>
    <row r="1510" spans="1:17" x14ac:dyDescent="0.35">
      <c r="A1510" s="55" t="s">
        <v>3100</v>
      </c>
      <c r="B1510" s="14" t="s">
        <v>3101</v>
      </c>
      <c r="C1510" s="56" t="s">
        <v>3603</v>
      </c>
      <c r="D1510" s="57">
        <v>328</v>
      </c>
      <c r="E1510" s="58">
        <v>0.49085366725921631</v>
      </c>
      <c r="F1510" s="59">
        <v>0.50914633274078369</v>
      </c>
      <c r="G1510" s="59">
        <v>6.0975607484579086E-3</v>
      </c>
      <c r="H1510" s="59">
        <v>0.13109755516052246</v>
      </c>
      <c r="I1510" s="59">
        <v>0.85365855693817139</v>
      </c>
      <c r="J1510" s="59">
        <v>0</v>
      </c>
      <c r="K1510" s="59">
        <v>9.1463411226868629E-3</v>
      </c>
      <c r="L1510" s="59">
        <v>0.21036584675312042</v>
      </c>
      <c r="M1510" s="59">
        <v>0.1981707364320755</v>
      </c>
      <c r="N1510" s="60">
        <v>0.9695122241973877</v>
      </c>
      <c r="O1510" s="61">
        <v>9.451219512195122E-2</v>
      </c>
      <c r="P1510" s="61">
        <v>0</v>
      </c>
      <c r="Q1510" s="61">
        <v>0.10975609756097561</v>
      </c>
    </row>
    <row r="1511" spans="1:17" x14ac:dyDescent="0.35">
      <c r="A1511" s="55" t="s">
        <v>3102</v>
      </c>
      <c r="B1511" s="14" t="s">
        <v>2498</v>
      </c>
      <c r="C1511" s="56" t="s">
        <v>3603</v>
      </c>
      <c r="D1511" s="57">
        <v>528</v>
      </c>
      <c r="E1511" s="58">
        <v>0.52083331346511841</v>
      </c>
      <c r="F1511" s="59">
        <v>0.4791666567325592</v>
      </c>
      <c r="G1511" s="59">
        <v>2.2727273404598236E-2</v>
      </c>
      <c r="H1511" s="59">
        <v>8.5227273404598236E-2</v>
      </c>
      <c r="I1511" s="59">
        <v>0.84280300140380859</v>
      </c>
      <c r="J1511" s="59">
        <v>1.1363636702299118E-2</v>
      </c>
      <c r="K1511" s="59">
        <v>3.7878789007663727E-2</v>
      </c>
      <c r="L1511" s="59">
        <v>0.13068181276321411</v>
      </c>
      <c r="M1511" s="59">
        <v>0.15151515603065491</v>
      </c>
      <c r="N1511" s="60">
        <v>0.82386362552642822</v>
      </c>
      <c r="O1511" s="61">
        <v>2.6515151515151516E-2</v>
      </c>
      <c r="P1511" s="61">
        <v>0</v>
      </c>
      <c r="Q1511" s="61">
        <v>0.10416666666666667</v>
      </c>
    </row>
    <row r="1512" spans="1:17" x14ac:dyDescent="0.35">
      <c r="A1512" s="55" t="s">
        <v>3103</v>
      </c>
      <c r="B1512" s="14" t="s">
        <v>3104</v>
      </c>
      <c r="C1512" s="56" t="s">
        <v>3603</v>
      </c>
      <c r="D1512" s="57">
        <v>155</v>
      </c>
      <c r="E1512" s="58">
        <v>0.43870967626571655</v>
      </c>
      <c r="F1512" s="59">
        <v>0.56129032373428345</v>
      </c>
      <c r="G1512" s="59">
        <v>0</v>
      </c>
      <c r="H1512" s="59">
        <v>0.22580644488334656</v>
      </c>
      <c r="I1512" s="59">
        <v>0.76774191856384277</v>
      </c>
      <c r="J1512" s="59">
        <v>0</v>
      </c>
      <c r="K1512" s="59">
        <v>6.4516128040850163E-3</v>
      </c>
      <c r="L1512" s="59">
        <v>0.26451611518859863</v>
      </c>
      <c r="M1512" s="59">
        <v>0.11612903326749802</v>
      </c>
      <c r="N1512" s="60">
        <v>0.90967744588851929</v>
      </c>
      <c r="O1512" s="61">
        <v>0.13548387096774195</v>
      </c>
      <c r="P1512" s="61">
        <v>0</v>
      </c>
      <c r="Q1512" s="61">
        <v>0.10967741935483871</v>
      </c>
    </row>
    <row r="1513" spans="1:17" x14ac:dyDescent="0.35">
      <c r="A1513" s="55" t="s">
        <v>3105</v>
      </c>
      <c r="B1513" s="14" t="s">
        <v>3106</v>
      </c>
      <c r="C1513" s="56" t="s">
        <v>3603</v>
      </c>
      <c r="D1513" s="57">
        <v>909</v>
      </c>
      <c r="E1513" s="58">
        <v>0.48404839634895325</v>
      </c>
      <c r="F1513" s="59">
        <v>0.51595157384872437</v>
      </c>
      <c r="G1513" s="59">
        <v>4.6204619109630585E-2</v>
      </c>
      <c r="H1513" s="59">
        <v>0.34543454647064209</v>
      </c>
      <c r="I1513" s="59">
        <v>0.57315731048583984</v>
      </c>
      <c r="J1513" s="59">
        <v>1.4301430433988571E-2</v>
      </c>
      <c r="K1513" s="59">
        <v>2.0902089774608612E-2</v>
      </c>
      <c r="L1513" s="59">
        <v>0.17051705718040466</v>
      </c>
      <c r="M1513" s="59">
        <v>5.8305829763412476E-2</v>
      </c>
      <c r="N1513" s="60">
        <v>0.81738173961639404</v>
      </c>
      <c r="O1513" s="61">
        <v>6.3806380638063806E-2</v>
      </c>
      <c r="P1513" s="61">
        <v>5.5005500550055009E-3</v>
      </c>
      <c r="Q1513" s="61">
        <v>9.2409240924092403E-2</v>
      </c>
    </row>
    <row r="1514" spans="1:17" x14ac:dyDescent="0.35">
      <c r="A1514" s="55" t="s">
        <v>3107</v>
      </c>
      <c r="B1514" s="14" t="s">
        <v>3108</v>
      </c>
      <c r="C1514" s="56" t="s">
        <v>3603</v>
      </c>
      <c r="D1514" s="57">
        <v>505</v>
      </c>
      <c r="E1514" s="58">
        <v>0.48712870478630066</v>
      </c>
      <c r="F1514" s="59">
        <v>0.51287126541137695</v>
      </c>
      <c r="G1514" s="59">
        <v>5.940594244748354E-3</v>
      </c>
      <c r="H1514" s="59">
        <v>0.12079207599163055</v>
      </c>
      <c r="I1514" s="59">
        <v>0.86534655094146729</v>
      </c>
      <c r="J1514" s="59">
        <v>1.9801980815827847E-3</v>
      </c>
      <c r="K1514" s="59">
        <v>5.940594244748354E-3</v>
      </c>
      <c r="L1514" s="59">
        <v>0.26732674241065979</v>
      </c>
      <c r="M1514" s="59">
        <v>0.24950495362281799</v>
      </c>
      <c r="N1514" s="60">
        <v>0.85346531867980957</v>
      </c>
      <c r="O1514" s="61">
        <v>0.13663366336633664</v>
      </c>
      <c r="P1514" s="61">
        <v>1.3861386138613862E-2</v>
      </c>
      <c r="Q1514" s="61">
        <v>0.11089108910891089</v>
      </c>
    </row>
    <row r="1515" spans="1:17" x14ac:dyDescent="0.35">
      <c r="A1515" s="55" t="s">
        <v>3109</v>
      </c>
      <c r="B1515" s="14" t="s">
        <v>3110</v>
      </c>
      <c r="C1515" s="56" t="s">
        <v>3603</v>
      </c>
      <c r="D1515" s="57">
        <v>238</v>
      </c>
      <c r="E1515" s="58">
        <v>0.47899159789085388</v>
      </c>
      <c r="F1515" s="59">
        <v>0.52100843191146851</v>
      </c>
      <c r="G1515" s="59">
        <v>4.2016807943582535E-2</v>
      </c>
      <c r="H1515" s="59">
        <v>0.15546219050884247</v>
      </c>
      <c r="I1515" s="59">
        <v>0.75630253553390503</v>
      </c>
      <c r="J1515" s="59">
        <v>4.2016808874905109E-3</v>
      </c>
      <c r="K1515" s="59">
        <v>4.2016807943582535E-2</v>
      </c>
      <c r="L1515" s="59">
        <v>0.19327731430530548</v>
      </c>
      <c r="M1515" s="59">
        <v>0.43697479367256165</v>
      </c>
      <c r="N1515" s="60">
        <v>0.91176468133926392</v>
      </c>
      <c r="O1515" s="61">
        <v>0</v>
      </c>
      <c r="P1515" s="61">
        <v>0</v>
      </c>
      <c r="Q1515" s="61">
        <v>0.18907563025210083</v>
      </c>
    </row>
    <row r="1516" spans="1:17" x14ac:dyDescent="0.35">
      <c r="A1516" s="55" t="s">
        <v>3111</v>
      </c>
      <c r="B1516" s="14" t="s">
        <v>3112</v>
      </c>
      <c r="C1516" s="56" t="s">
        <v>3603</v>
      </c>
      <c r="D1516" s="57">
        <v>479</v>
      </c>
      <c r="E1516" s="58">
        <v>0.4759916365146637</v>
      </c>
      <c r="F1516" s="59">
        <v>0.52400833368301392</v>
      </c>
      <c r="G1516" s="59">
        <v>2.087682718411088E-3</v>
      </c>
      <c r="H1516" s="59">
        <v>8.7682671844959259E-2</v>
      </c>
      <c r="I1516" s="59">
        <v>0.88726514577865601</v>
      </c>
      <c r="J1516" s="59">
        <v>2.087682718411088E-3</v>
      </c>
      <c r="K1516" s="59">
        <v>2.0876826718449593E-2</v>
      </c>
      <c r="L1516" s="59">
        <v>0.22755740582942963</v>
      </c>
      <c r="M1516" s="59">
        <v>0.19624216854572296</v>
      </c>
      <c r="N1516" s="60">
        <v>0.85803759098052979</v>
      </c>
      <c r="O1516" s="61">
        <v>0</v>
      </c>
      <c r="P1516" s="61">
        <v>8.350730688935281E-3</v>
      </c>
      <c r="Q1516" s="61">
        <v>0.21920668058455114</v>
      </c>
    </row>
    <row r="1517" spans="1:17" x14ac:dyDescent="0.35">
      <c r="A1517" s="55" t="s">
        <v>3113</v>
      </c>
      <c r="B1517" s="14" t="s">
        <v>3114</v>
      </c>
      <c r="C1517" s="56" t="s">
        <v>3603</v>
      </c>
      <c r="D1517" s="57">
        <v>335</v>
      </c>
      <c r="E1517" s="58">
        <v>0.47462686896324158</v>
      </c>
      <c r="F1517" s="59">
        <v>0.52537316083908081</v>
      </c>
      <c r="G1517" s="59">
        <v>1.1940298601984978E-2</v>
      </c>
      <c r="H1517" s="59">
        <v>0.19402985274791718</v>
      </c>
      <c r="I1517" s="59">
        <v>0.746268630027771</v>
      </c>
      <c r="J1517" s="59">
        <v>1.4925372786819935E-2</v>
      </c>
      <c r="K1517" s="59">
        <v>3.2835822552442551E-2</v>
      </c>
      <c r="L1517" s="59">
        <v>0.22089552879333496</v>
      </c>
      <c r="M1517" s="59">
        <v>0.35820895433425903</v>
      </c>
      <c r="N1517" s="60">
        <v>0.82985073328018188</v>
      </c>
      <c r="O1517" s="61">
        <v>2.9850746268656717E-3</v>
      </c>
      <c r="P1517" s="61">
        <v>0</v>
      </c>
      <c r="Q1517" s="61">
        <v>0.22388059701492538</v>
      </c>
    </row>
    <row r="1518" spans="1:17" x14ac:dyDescent="0.35">
      <c r="A1518" s="55" t="s">
        <v>3115</v>
      </c>
      <c r="B1518" s="14" t="s">
        <v>3116</v>
      </c>
      <c r="C1518" s="56" t="s">
        <v>3603</v>
      </c>
      <c r="D1518" s="57">
        <v>231</v>
      </c>
      <c r="E1518" s="58">
        <v>0.43722942471504211</v>
      </c>
      <c r="F1518" s="59">
        <v>0.5627705454826355</v>
      </c>
      <c r="G1518" s="59">
        <v>4.3290043249726295E-3</v>
      </c>
      <c r="H1518" s="59">
        <v>0.22510822117328644</v>
      </c>
      <c r="I1518" s="59">
        <v>0.75757575035095215</v>
      </c>
      <c r="J1518" s="59">
        <v>4.3290043249726295E-3</v>
      </c>
      <c r="K1518" s="59">
        <v>8.6580086499452591E-3</v>
      </c>
      <c r="L1518" s="59">
        <v>0.27272728085517883</v>
      </c>
      <c r="M1518" s="59">
        <v>0.2380952388048172</v>
      </c>
      <c r="N1518" s="60">
        <v>0.98701298236846924</v>
      </c>
      <c r="O1518" s="61">
        <v>0</v>
      </c>
      <c r="P1518" s="61">
        <v>1.7316017316017316E-2</v>
      </c>
      <c r="Q1518" s="61">
        <v>0.24675324675324675</v>
      </c>
    </row>
    <row r="1519" spans="1:17" x14ac:dyDescent="0.35">
      <c r="A1519" s="55" t="s">
        <v>3117</v>
      </c>
      <c r="B1519" s="14" t="s">
        <v>3118</v>
      </c>
      <c r="C1519" s="56" t="s">
        <v>3603</v>
      </c>
      <c r="D1519" s="57">
        <v>430</v>
      </c>
      <c r="E1519" s="58">
        <v>0.55581396818161011</v>
      </c>
      <c r="F1519" s="59">
        <v>0.44418603181838989</v>
      </c>
      <c r="G1519" s="59">
        <v>6.2790699303150177E-2</v>
      </c>
      <c r="H1519" s="59">
        <v>8.6046509444713593E-2</v>
      </c>
      <c r="I1519" s="59">
        <v>0.75348836183547974</v>
      </c>
      <c r="J1519" s="59">
        <v>4.6511627733707428E-3</v>
      </c>
      <c r="K1519" s="59">
        <v>9.3023255467414856E-2</v>
      </c>
      <c r="L1519" s="59">
        <v>0.11627907305955887</v>
      </c>
      <c r="M1519" s="59">
        <v>2.5581395253539085E-2</v>
      </c>
      <c r="N1519" s="60">
        <v>0.8139534592628479</v>
      </c>
      <c r="O1519" s="61">
        <v>2.3255813953488372E-3</v>
      </c>
      <c r="P1519" s="61">
        <v>0</v>
      </c>
      <c r="Q1519" s="61">
        <v>0.11627906976744186</v>
      </c>
    </row>
    <row r="1520" spans="1:17" x14ac:dyDescent="0.35">
      <c r="A1520" s="55" t="s">
        <v>3119</v>
      </c>
      <c r="B1520" s="14" t="s">
        <v>3120</v>
      </c>
      <c r="C1520" s="56" t="s">
        <v>3603</v>
      </c>
      <c r="D1520" s="57">
        <v>302</v>
      </c>
      <c r="E1520" s="58">
        <v>0.45033112168312073</v>
      </c>
      <c r="F1520" s="59">
        <v>0.54966884851455688</v>
      </c>
      <c r="G1520" s="59">
        <v>1.6556290909647942E-2</v>
      </c>
      <c r="H1520" s="59">
        <v>0.1986754983663559</v>
      </c>
      <c r="I1520" s="59">
        <v>0.75496691465377808</v>
      </c>
      <c r="J1520" s="59">
        <v>1.6556290909647942E-2</v>
      </c>
      <c r="K1520" s="59">
        <v>1.3245033100247383E-2</v>
      </c>
      <c r="L1520" s="59">
        <v>0.27152317762374878</v>
      </c>
      <c r="M1520" s="59">
        <v>0.25827813148498535</v>
      </c>
      <c r="N1520" s="60">
        <v>0.95695364475250244</v>
      </c>
      <c r="O1520" s="61">
        <v>3.3112582781456954E-3</v>
      </c>
      <c r="P1520" s="61">
        <v>3.3112582781456954E-3</v>
      </c>
      <c r="Q1520" s="61">
        <v>0.25827814569536423</v>
      </c>
    </row>
    <row r="1521" spans="1:17" x14ac:dyDescent="0.35">
      <c r="A1521" s="55" t="s">
        <v>3121</v>
      </c>
      <c r="B1521" s="14" t="s">
        <v>3122</v>
      </c>
      <c r="C1521" s="56" t="s">
        <v>3603</v>
      </c>
      <c r="D1521" s="57">
        <v>370</v>
      </c>
      <c r="E1521" s="58">
        <v>0.49189189076423645</v>
      </c>
      <c r="F1521" s="59">
        <v>0.50810807943344116</v>
      </c>
      <c r="G1521" s="59">
        <v>8.1081083044409752E-3</v>
      </c>
      <c r="H1521" s="59">
        <v>0.21891891956329346</v>
      </c>
      <c r="I1521" s="59">
        <v>0.75405406951904297</v>
      </c>
      <c r="J1521" s="59">
        <v>0</v>
      </c>
      <c r="K1521" s="59">
        <v>1.8918918445706367E-2</v>
      </c>
      <c r="L1521" s="59">
        <v>0.22702702879905701</v>
      </c>
      <c r="M1521" s="59">
        <v>0.16486486792564392</v>
      </c>
      <c r="N1521" s="60">
        <v>0.94594591856002808</v>
      </c>
      <c r="O1521" s="61">
        <v>4.3243243243243246E-2</v>
      </c>
      <c r="P1521" s="61">
        <v>8.1081081081081086E-3</v>
      </c>
      <c r="Q1521" s="61">
        <v>0.17027027027027028</v>
      </c>
    </row>
    <row r="1522" spans="1:17" x14ac:dyDescent="0.35">
      <c r="A1522" s="55" t="s">
        <v>3123</v>
      </c>
      <c r="B1522" s="14" t="s">
        <v>3124</v>
      </c>
      <c r="C1522" s="56" t="s">
        <v>3603</v>
      </c>
      <c r="D1522" s="57">
        <v>196</v>
      </c>
      <c r="E1522" s="58">
        <v>0.39795917272567749</v>
      </c>
      <c r="F1522" s="59">
        <v>0.60204082727432251</v>
      </c>
      <c r="G1522" s="59">
        <v>0</v>
      </c>
      <c r="H1522" s="59">
        <v>0.31122449040412903</v>
      </c>
      <c r="I1522" s="59">
        <v>0.67857140302658081</v>
      </c>
      <c r="J1522" s="59">
        <v>0</v>
      </c>
      <c r="K1522" s="59">
        <v>1.0204081423580647E-2</v>
      </c>
      <c r="L1522" s="59">
        <v>0.36224490404129028</v>
      </c>
      <c r="M1522" s="59">
        <v>4.5918367803096771E-2</v>
      </c>
      <c r="N1522" s="60">
        <v>0.8163265585899353</v>
      </c>
      <c r="O1522" s="61">
        <v>0</v>
      </c>
      <c r="P1522" s="61">
        <v>5.1020408163265302E-3</v>
      </c>
      <c r="Q1522" s="61">
        <v>0.30102040816326531</v>
      </c>
    </row>
    <row r="1523" spans="1:17" x14ac:dyDescent="0.35">
      <c r="A1523" s="55" t="s">
        <v>3126</v>
      </c>
      <c r="B1523" s="14" t="s">
        <v>3127</v>
      </c>
      <c r="C1523" s="56" t="s">
        <v>3603</v>
      </c>
      <c r="D1523" s="57">
        <v>323</v>
      </c>
      <c r="E1523" s="58">
        <v>0.2198142409324646</v>
      </c>
      <c r="F1523" s="59">
        <v>0.7801857590675354</v>
      </c>
      <c r="G1523" s="59">
        <v>7.4303403496742249E-2</v>
      </c>
      <c r="H1523" s="59">
        <v>0.58823531866073608</v>
      </c>
      <c r="I1523" s="59">
        <v>0.25077399611473083</v>
      </c>
      <c r="J1523" s="59">
        <v>2.1671826019883156E-2</v>
      </c>
      <c r="K1523" s="59">
        <v>6.5015479922294617E-2</v>
      </c>
      <c r="L1523" s="59">
        <v>1</v>
      </c>
      <c r="M1523" s="59">
        <v>0.23529411852359772</v>
      </c>
      <c r="N1523" s="60">
        <v>0.82043343782424927</v>
      </c>
      <c r="O1523" s="61">
        <v>0.85448916408668729</v>
      </c>
      <c r="P1523" s="61">
        <v>5.5727554179566562E-2</v>
      </c>
      <c r="Q1523" s="61">
        <v>6.1919504643962849E-2</v>
      </c>
    </row>
    <row r="1524" spans="1:17" x14ac:dyDescent="0.35">
      <c r="A1524" s="55" t="s">
        <v>3128</v>
      </c>
      <c r="B1524" s="14" t="s">
        <v>3129</v>
      </c>
      <c r="C1524" s="56" t="s">
        <v>3603</v>
      </c>
      <c r="D1524" s="57">
        <v>387</v>
      </c>
      <c r="E1524" s="58">
        <v>0.20930232107639313</v>
      </c>
      <c r="F1524" s="59">
        <v>0.79069769382476807</v>
      </c>
      <c r="G1524" s="59">
        <v>6.2015503644943237E-2</v>
      </c>
      <c r="H1524" s="59">
        <v>0.63307493925094604</v>
      </c>
      <c r="I1524" s="59">
        <v>0.24547803401947021</v>
      </c>
      <c r="J1524" s="59">
        <v>1.5503875911235809E-2</v>
      </c>
      <c r="K1524" s="59">
        <v>4.3927647173404694E-2</v>
      </c>
      <c r="L1524" s="59">
        <v>0.98966407775878906</v>
      </c>
      <c r="M1524" s="59">
        <v>7.7519379556179047E-2</v>
      </c>
      <c r="N1524" s="60">
        <v>0.89405685663223267</v>
      </c>
      <c r="O1524" s="61">
        <v>0.95865633074935397</v>
      </c>
      <c r="P1524" s="61">
        <v>2.8423772609819122E-2</v>
      </c>
      <c r="Q1524" s="61">
        <v>3.875968992248062E-2</v>
      </c>
    </row>
    <row r="1525" spans="1:17" x14ac:dyDescent="0.35">
      <c r="A1525" s="55" t="s">
        <v>3130</v>
      </c>
      <c r="B1525" s="14" t="s">
        <v>3131</v>
      </c>
      <c r="C1525" s="56" t="s">
        <v>3603</v>
      </c>
      <c r="D1525" s="57">
        <v>448</v>
      </c>
      <c r="E1525" s="58">
        <v>0.265625</v>
      </c>
      <c r="F1525" s="59">
        <v>0.734375</v>
      </c>
      <c r="G1525" s="59">
        <v>0.1026785746216774</v>
      </c>
      <c r="H1525" s="59">
        <v>0.3683035671710968</v>
      </c>
      <c r="I1525" s="59">
        <v>0.3683035671710968</v>
      </c>
      <c r="J1525" s="59">
        <v>5.8035712689161301E-2</v>
      </c>
      <c r="K1525" s="59">
        <v>0.1026785746216774</v>
      </c>
      <c r="L1525" s="59">
        <v>1</v>
      </c>
      <c r="M1525" s="59">
        <v>0.2790178656578064</v>
      </c>
      <c r="N1525" s="60">
        <v>0.8772321343421936</v>
      </c>
      <c r="O1525" s="61">
        <v>2.6785714285714284E-2</v>
      </c>
      <c r="P1525" s="61">
        <v>0.8705357142857143</v>
      </c>
      <c r="Q1525" s="61">
        <v>0.10267857142857142</v>
      </c>
    </row>
    <row r="1526" spans="1:17" x14ac:dyDescent="0.35">
      <c r="A1526" s="55" t="s">
        <v>3132</v>
      </c>
      <c r="B1526" s="14" t="s">
        <v>3133</v>
      </c>
      <c r="C1526" s="56" t="s">
        <v>3603</v>
      </c>
      <c r="D1526" s="57">
        <v>277</v>
      </c>
      <c r="E1526" s="58">
        <v>0.15884476900100708</v>
      </c>
      <c r="F1526" s="59">
        <v>0.84115523099899292</v>
      </c>
      <c r="G1526" s="59">
        <v>0.16967509686946869</v>
      </c>
      <c r="H1526" s="59">
        <v>0.3862815797328949</v>
      </c>
      <c r="I1526" s="59">
        <v>0.24187725782394409</v>
      </c>
      <c r="J1526" s="59">
        <v>0</v>
      </c>
      <c r="K1526" s="59">
        <v>0.20216606557369232</v>
      </c>
      <c r="L1526" s="59">
        <v>1</v>
      </c>
      <c r="M1526" s="59">
        <v>0.26353791356086731</v>
      </c>
      <c r="N1526" s="60">
        <v>0.82671481370925903</v>
      </c>
      <c r="O1526" s="61">
        <v>0.87364620938628157</v>
      </c>
      <c r="P1526" s="61">
        <v>3.6101083032490976E-3</v>
      </c>
      <c r="Q1526" s="61">
        <v>0.1263537906137184</v>
      </c>
    </row>
    <row r="1527" spans="1:17" x14ac:dyDescent="0.35">
      <c r="A1527" s="55" t="s">
        <v>3135</v>
      </c>
      <c r="B1527" s="14" t="s">
        <v>3136</v>
      </c>
      <c r="C1527" s="56" t="s">
        <v>3603</v>
      </c>
      <c r="D1527" s="57">
        <v>338</v>
      </c>
      <c r="E1527" s="58">
        <v>0.15384615957736969</v>
      </c>
      <c r="F1527" s="59">
        <v>0.8461538553237915</v>
      </c>
      <c r="G1527" s="59">
        <v>2.3668639361858368E-2</v>
      </c>
      <c r="H1527" s="59">
        <v>0.67159765958786011</v>
      </c>
      <c r="I1527" s="59">
        <v>0.26627218723297119</v>
      </c>
      <c r="J1527" s="59">
        <v>2.3668639361858368E-2</v>
      </c>
      <c r="K1527" s="59">
        <v>1.479289960116148E-2</v>
      </c>
      <c r="L1527" s="59">
        <v>1</v>
      </c>
      <c r="M1527" s="59">
        <v>9.1715976595878601E-2</v>
      </c>
      <c r="N1527" s="60">
        <v>0.8875739574432373</v>
      </c>
      <c r="O1527" s="61">
        <v>0.90828402366863903</v>
      </c>
      <c r="P1527" s="61">
        <v>0.13017751479289941</v>
      </c>
      <c r="Q1527" s="61">
        <v>5.0295857988165681E-2</v>
      </c>
    </row>
    <row r="1528" spans="1:17" x14ac:dyDescent="0.35">
      <c r="A1528" s="55" t="s">
        <v>3137</v>
      </c>
      <c r="B1528" s="14" t="s">
        <v>3138</v>
      </c>
      <c r="C1528" s="56" t="s">
        <v>3603</v>
      </c>
      <c r="D1528" s="57">
        <v>355</v>
      </c>
      <c r="E1528" s="58">
        <v>0.32957747578620911</v>
      </c>
      <c r="F1528" s="59">
        <v>0.67042255401611328</v>
      </c>
      <c r="G1528" s="59">
        <v>5.0704225897789001E-2</v>
      </c>
      <c r="H1528" s="59">
        <v>0.44225353002548218</v>
      </c>
      <c r="I1528" s="59">
        <v>0.33521127700805664</v>
      </c>
      <c r="J1528" s="59">
        <v>8.4507046267390251E-3</v>
      </c>
      <c r="K1528" s="59">
        <v>0.16338028013706207</v>
      </c>
      <c r="L1528" s="59">
        <v>1</v>
      </c>
      <c r="M1528" s="59">
        <v>0.19154930114746094</v>
      </c>
      <c r="N1528" s="60">
        <v>0.90422534942626953</v>
      </c>
      <c r="O1528" s="61">
        <v>0.87605633802816907</v>
      </c>
      <c r="P1528" s="61">
        <v>1.6901408450704224E-2</v>
      </c>
      <c r="Q1528" s="61">
        <v>2.8169014084507043E-2</v>
      </c>
    </row>
    <row r="1529" spans="1:17" x14ac:dyDescent="0.35">
      <c r="A1529" s="55" t="s">
        <v>3139</v>
      </c>
      <c r="B1529" s="14" t="s">
        <v>3140</v>
      </c>
      <c r="C1529" s="56" t="s">
        <v>3603</v>
      </c>
      <c r="D1529" s="57">
        <v>351</v>
      </c>
      <c r="E1529" s="58">
        <v>0.19373218715190887</v>
      </c>
      <c r="F1529" s="59">
        <v>0.80626779794692993</v>
      </c>
      <c r="G1529" s="59">
        <v>0.19658119976520538</v>
      </c>
      <c r="H1529" s="59">
        <v>0.2450142502784729</v>
      </c>
      <c r="I1529" s="59">
        <v>0.23361822962760925</v>
      </c>
      <c r="J1529" s="59">
        <v>1.1396011337637901E-2</v>
      </c>
      <c r="K1529" s="59">
        <v>0.31339031457901001</v>
      </c>
      <c r="L1529" s="59">
        <v>0.99715101718902588</v>
      </c>
      <c r="M1529" s="59">
        <v>0.2905983030796051</v>
      </c>
      <c r="N1529" s="60">
        <v>0.80626779794692993</v>
      </c>
      <c r="O1529" s="61">
        <v>0.94301994301994307</v>
      </c>
      <c r="P1529" s="61">
        <v>1.7094017094017096E-2</v>
      </c>
      <c r="Q1529" s="61">
        <v>6.2678062678062682E-2</v>
      </c>
    </row>
    <row r="1530" spans="1:17" x14ac:dyDescent="0.35">
      <c r="A1530" s="55" t="s">
        <v>3141</v>
      </c>
      <c r="B1530" s="14" t="s">
        <v>3142</v>
      </c>
      <c r="C1530" s="56" t="s">
        <v>3603</v>
      </c>
      <c r="D1530" s="57">
        <v>250</v>
      </c>
      <c r="E1530" s="58">
        <v>0.25999999046325684</v>
      </c>
      <c r="F1530" s="59">
        <v>0.74000000953674316</v>
      </c>
      <c r="G1530" s="59">
        <v>3.2000001519918442E-2</v>
      </c>
      <c r="H1530" s="59">
        <v>0.55199998617172241</v>
      </c>
      <c r="I1530" s="59">
        <v>0.32400000095367432</v>
      </c>
      <c r="J1530" s="59">
        <v>1.6000000759959221E-2</v>
      </c>
      <c r="K1530" s="59">
        <v>7.5999997556209564E-2</v>
      </c>
      <c r="L1530" s="59">
        <v>0.95999997854232788</v>
      </c>
      <c r="M1530" s="59">
        <v>9.2000000178813934E-2</v>
      </c>
      <c r="N1530" s="60">
        <v>0.91600000858306885</v>
      </c>
      <c r="O1530" s="61">
        <v>0.88</v>
      </c>
      <c r="P1530" s="61">
        <v>0.13200000000000001</v>
      </c>
      <c r="Q1530" s="61">
        <v>4.3999999999999997E-2</v>
      </c>
    </row>
    <row r="1531" spans="1:17" x14ac:dyDescent="0.35">
      <c r="A1531" s="55" t="s">
        <v>3143</v>
      </c>
      <c r="B1531" s="14" t="s">
        <v>3144</v>
      </c>
      <c r="C1531" s="56" t="s">
        <v>3603</v>
      </c>
      <c r="D1531" s="57">
        <v>534</v>
      </c>
      <c r="E1531" s="58">
        <v>0.17790262401103973</v>
      </c>
      <c r="F1531" s="59">
        <v>0.82209736108779907</v>
      </c>
      <c r="G1531" s="59">
        <v>6.5543070435523987E-2</v>
      </c>
      <c r="H1531" s="59">
        <v>0.50936329364776611</v>
      </c>
      <c r="I1531" s="59">
        <v>0.33146068453788757</v>
      </c>
      <c r="J1531" s="59">
        <v>1.123595517128706E-2</v>
      </c>
      <c r="K1531" s="59">
        <v>8.2397006452083588E-2</v>
      </c>
      <c r="L1531" s="59">
        <v>0.99812734127044678</v>
      </c>
      <c r="M1531" s="59">
        <v>0.15917603671550751</v>
      </c>
      <c r="N1531" s="60">
        <v>0.85580521821975708</v>
      </c>
      <c r="O1531" s="61">
        <v>0.85018726591760296</v>
      </c>
      <c r="P1531" s="61">
        <v>2.0599250936329586E-2</v>
      </c>
      <c r="Q1531" s="61">
        <v>0.13670411985018727</v>
      </c>
    </row>
    <row r="1532" spans="1:17" x14ac:dyDescent="0.35">
      <c r="A1532" s="55" t="s">
        <v>3145</v>
      </c>
      <c r="B1532" s="14" t="s">
        <v>3146</v>
      </c>
      <c r="C1532" s="56" t="s">
        <v>3603</v>
      </c>
      <c r="D1532" s="57">
        <v>249</v>
      </c>
      <c r="E1532" s="58">
        <v>0.28514057397842407</v>
      </c>
      <c r="F1532" s="59">
        <v>0.71485942602157593</v>
      </c>
      <c r="G1532" s="59">
        <v>0.12449799478054047</v>
      </c>
      <c r="H1532" s="59">
        <v>0.32128512859344482</v>
      </c>
      <c r="I1532" s="59">
        <v>0.24899598956108093</v>
      </c>
      <c r="J1532" s="59">
        <v>1.6064256429672241E-2</v>
      </c>
      <c r="K1532" s="59">
        <v>0.28915661573410034</v>
      </c>
      <c r="L1532" s="59">
        <v>1</v>
      </c>
      <c r="M1532" s="59">
        <v>0.30522087216377258</v>
      </c>
      <c r="N1532" s="60">
        <v>0.79116463661193848</v>
      </c>
      <c r="O1532" s="61">
        <v>0.7269076305220884</v>
      </c>
      <c r="P1532" s="61">
        <v>0.22489959839357429</v>
      </c>
      <c r="Q1532" s="61">
        <v>8.4337349397590355E-2</v>
      </c>
    </row>
    <row r="1533" spans="1:17" x14ac:dyDescent="0.35">
      <c r="A1533" s="55" t="s">
        <v>3147</v>
      </c>
      <c r="B1533" s="14" t="s">
        <v>3148</v>
      </c>
      <c r="C1533" s="56" t="s">
        <v>3603</v>
      </c>
      <c r="D1533" s="57">
        <v>250</v>
      </c>
      <c r="E1533" s="58">
        <v>0.34799998998641968</v>
      </c>
      <c r="F1533" s="59">
        <v>0.65200001001358032</v>
      </c>
      <c r="G1533" s="59">
        <v>5.6000001728534698E-2</v>
      </c>
      <c r="H1533" s="59">
        <v>0.56400001049041748</v>
      </c>
      <c r="I1533" s="59">
        <v>0.26399999856948853</v>
      </c>
      <c r="J1533" s="59">
        <v>4.0000001899898052E-3</v>
      </c>
      <c r="K1533" s="59">
        <v>0.1120000034570694</v>
      </c>
      <c r="L1533" s="59">
        <v>0.98000001907348633</v>
      </c>
      <c r="M1533" s="59">
        <v>0.12399999797344208</v>
      </c>
      <c r="N1533" s="60">
        <v>0.90399998426437378</v>
      </c>
      <c r="O1533" s="61">
        <v>0.84399999999999997</v>
      </c>
      <c r="P1533" s="61">
        <v>7.1999999999999995E-2</v>
      </c>
      <c r="Q1533" s="61">
        <v>0.08</v>
      </c>
    </row>
    <row r="1534" spans="1:17" x14ac:dyDescent="0.35">
      <c r="A1534" s="55" t="s">
        <v>3149</v>
      </c>
      <c r="B1534" s="14" t="s">
        <v>3150</v>
      </c>
      <c r="C1534" s="56" t="s">
        <v>3603</v>
      </c>
      <c r="D1534" s="57">
        <v>207</v>
      </c>
      <c r="E1534" s="58">
        <v>0.24637681245803833</v>
      </c>
      <c r="F1534" s="59">
        <v>0.75362318754196167</v>
      </c>
      <c r="G1534" s="59">
        <v>4.8309177160263062E-2</v>
      </c>
      <c r="H1534" s="59">
        <v>0.18840579688549042</v>
      </c>
      <c r="I1534" s="59">
        <v>0.28019323945045471</v>
      </c>
      <c r="J1534" s="59">
        <v>5.7971015572547913E-2</v>
      </c>
      <c r="K1534" s="59">
        <v>0.4251207709312439</v>
      </c>
      <c r="L1534" s="59">
        <v>1</v>
      </c>
      <c r="M1534" s="59">
        <v>6.7632846534252167E-2</v>
      </c>
      <c r="N1534" s="60">
        <v>0.40579709410667419</v>
      </c>
      <c r="O1534" s="61">
        <v>0.98067632850241548</v>
      </c>
      <c r="P1534" s="61">
        <v>0</v>
      </c>
      <c r="Q1534" s="61">
        <v>0</v>
      </c>
    </row>
    <row r="1535" spans="1:17" x14ac:dyDescent="0.35">
      <c r="A1535" s="55" t="s">
        <v>3151</v>
      </c>
      <c r="B1535" s="14" t="s">
        <v>3152</v>
      </c>
      <c r="C1535" s="56" t="s">
        <v>3603</v>
      </c>
      <c r="D1535" s="57">
        <v>454</v>
      </c>
      <c r="E1535" s="58">
        <v>0.26651981472969055</v>
      </c>
      <c r="F1535" s="59">
        <v>0.73348015546798706</v>
      </c>
      <c r="G1535" s="59">
        <v>2.8634361922740936E-2</v>
      </c>
      <c r="H1535" s="59">
        <v>0.5220264196395874</v>
      </c>
      <c r="I1535" s="59">
        <v>0.36784142255783081</v>
      </c>
      <c r="J1535" s="59">
        <v>1.7621144652366638E-2</v>
      </c>
      <c r="K1535" s="59">
        <v>6.3876651227474213E-2</v>
      </c>
      <c r="L1535" s="59">
        <v>0.99779736995697021</v>
      </c>
      <c r="M1535" s="59">
        <v>0.25770926475524902</v>
      </c>
      <c r="N1535" s="60">
        <v>0.88986784219741821</v>
      </c>
      <c r="O1535" s="61">
        <v>0.86784140969162993</v>
      </c>
      <c r="P1535" s="61">
        <v>2.2026431718061676E-3</v>
      </c>
      <c r="Q1535" s="61">
        <v>7.7092511013215861E-2</v>
      </c>
    </row>
    <row r="1536" spans="1:17" x14ac:dyDescent="0.35">
      <c r="A1536" s="55" t="s">
        <v>3153</v>
      </c>
      <c r="B1536" s="14" t="s">
        <v>3154</v>
      </c>
      <c r="C1536" s="56" t="s">
        <v>3603</v>
      </c>
      <c r="D1536" s="57">
        <v>425</v>
      </c>
      <c r="E1536" s="58">
        <v>0.30588236451148987</v>
      </c>
      <c r="F1536" s="59">
        <v>0.69411766529083252</v>
      </c>
      <c r="G1536" s="59">
        <v>6.8235293030738831E-2</v>
      </c>
      <c r="H1536" s="59">
        <v>0.44235295057296753</v>
      </c>
      <c r="I1536" s="59">
        <v>0.20941177010536194</v>
      </c>
      <c r="J1536" s="59">
        <v>0.18823529779911041</v>
      </c>
      <c r="K1536" s="59">
        <v>9.1764703392982483E-2</v>
      </c>
      <c r="L1536" s="59">
        <v>0.99764704704284668</v>
      </c>
      <c r="M1536" s="59">
        <v>0.22823528945446014</v>
      </c>
      <c r="N1536" s="60">
        <v>0.89882349967956543</v>
      </c>
      <c r="O1536" s="61">
        <v>0.8141176470588235</v>
      </c>
      <c r="P1536" s="61">
        <v>0.16470588235294117</v>
      </c>
      <c r="Q1536" s="61">
        <v>5.1764705882352942E-2</v>
      </c>
    </row>
    <row r="1537" spans="1:17" x14ac:dyDescent="0.35">
      <c r="A1537" s="55" t="s">
        <v>3155</v>
      </c>
      <c r="B1537" s="14" t="s">
        <v>3156</v>
      </c>
      <c r="C1537" s="56" t="s">
        <v>3603</v>
      </c>
      <c r="D1537" s="57">
        <v>480</v>
      </c>
      <c r="E1537" s="58">
        <v>0.375</v>
      </c>
      <c r="F1537" s="59">
        <v>0.625</v>
      </c>
      <c r="G1537" s="59">
        <v>0.12708333134651184</v>
      </c>
      <c r="H1537" s="59">
        <v>0.38333332538604736</v>
      </c>
      <c r="I1537" s="59">
        <v>0.24166665971279144</v>
      </c>
      <c r="J1537" s="59">
        <v>1.0416666977107525E-2</v>
      </c>
      <c r="K1537" s="59">
        <v>0.23749999701976776</v>
      </c>
      <c r="L1537" s="59">
        <v>1</v>
      </c>
      <c r="M1537" s="59">
        <v>0.33958333730697632</v>
      </c>
      <c r="N1537" s="60">
        <v>0.90208333730697632</v>
      </c>
      <c r="O1537" s="61">
        <v>0.96250000000000002</v>
      </c>
      <c r="P1537" s="61">
        <v>2.0833333333333333E-3</v>
      </c>
      <c r="Q1537" s="61">
        <v>2.9166666666666667E-2</v>
      </c>
    </row>
    <row r="1538" spans="1:17" x14ac:dyDescent="0.35">
      <c r="A1538" s="55" t="s">
        <v>3157</v>
      </c>
      <c r="B1538" s="14" t="s">
        <v>3158</v>
      </c>
      <c r="C1538" s="56" t="s">
        <v>3603</v>
      </c>
      <c r="D1538" s="57">
        <v>265</v>
      </c>
      <c r="E1538" s="58">
        <v>0.33584904670715332</v>
      </c>
      <c r="F1538" s="59">
        <v>0.66415095329284668</v>
      </c>
      <c r="G1538" s="59">
        <v>1.8867924809455872E-2</v>
      </c>
      <c r="H1538" s="59">
        <v>0.69433963298797607</v>
      </c>
      <c r="I1538" s="59">
        <v>0.21509434282779694</v>
      </c>
      <c r="J1538" s="59">
        <v>7.5471699237823486E-3</v>
      </c>
      <c r="K1538" s="59">
        <v>6.4150944352149963E-2</v>
      </c>
      <c r="L1538" s="59">
        <v>0.97358489036560059</v>
      </c>
      <c r="M1538" s="59">
        <v>9.4339624047279358E-2</v>
      </c>
      <c r="N1538" s="60">
        <v>0.91698116064071655</v>
      </c>
      <c r="O1538" s="61">
        <v>0.96981132075471699</v>
      </c>
      <c r="P1538" s="61">
        <v>1.8867924528301886E-2</v>
      </c>
      <c r="Q1538" s="61">
        <v>4.9056603773584909E-2</v>
      </c>
    </row>
    <row r="1539" spans="1:17" x14ac:dyDescent="0.35">
      <c r="A1539" s="55" t="s">
        <v>3159</v>
      </c>
      <c r="B1539" s="14" t="s">
        <v>3160</v>
      </c>
      <c r="C1539" s="56" t="s">
        <v>3603</v>
      </c>
      <c r="D1539" s="57">
        <v>433</v>
      </c>
      <c r="E1539" s="58">
        <v>0.25173211097717285</v>
      </c>
      <c r="F1539" s="59">
        <v>0.74826788902282715</v>
      </c>
      <c r="G1539" s="59">
        <v>0.19168591499328613</v>
      </c>
      <c r="H1539" s="59">
        <v>0.31408774852752686</v>
      </c>
      <c r="I1539" s="59">
        <v>0.21939954161643982</v>
      </c>
      <c r="J1539" s="59">
        <v>1.8475750461220741E-2</v>
      </c>
      <c r="K1539" s="59">
        <v>0.2563510537147522</v>
      </c>
      <c r="L1539" s="59">
        <v>1</v>
      </c>
      <c r="M1539" s="59">
        <v>0.17551963031291962</v>
      </c>
      <c r="N1539" s="60">
        <v>0.80600464344024658</v>
      </c>
      <c r="O1539" s="61">
        <v>0.81062355658198615</v>
      </c>
      <c r="P1539" s="61">
        <v>1.1547344110854504E-2</v>
      </c>
      <c r="Q1539" s="61">
        <v>0.20554272517321015</v>
      </c>
    </row>
    <row r="1540" spans="1:17" x14ac:dyDescent="0.35">
      <c r="A1540" s="55" t="s">
        <v>3161</v>
      </c>
      <c r="B1540" s="14" t="s">
        <v>3162</v>
      </c>
      <c r="C1540" s="56" t="s">
        <v>3603</v>
      </c>
      <c r="D1540" s="57">
        <v>337</v>
      </c>
      <c r="E1540" s="58">
        <v>0.33234420418739319</v>
      </c>
      <c r="F1540" s="59">
        <v>0.66765576601028442</v>
      </c>
      <c r="G1540" s="59">
        <v>9.4955489039421082E-2</v>
      </c>
      <c r="H1540" s="59">
        <v>0.49554896354675293</v>
      </c>
      <c r="I1540" s="59">
        <v>0.22255192697048187</v>
      </c>
      <c r="J1540" s="59">
        <v>3.5608310252428055E-2</v>
      </c>
      <c r="K1540" s="59">
        <v>0.15133531391620636</v>
      </c>
      <c r="L1540" s="59">
        <v>1</v>
      </c>
      <c r="M1540" s="59">
        <v>0.30563798546791077</v>
      </c>
      <c r="N1540" s="60">
        <v>0.91988128423690796</v>
      </c>
      <c r="O1540" s="61">
        <v>0.86053412462908008</v>
      </c>
      <c r="P1540" s="61">
        <v>0</v>
      </c>
      <c r="Q1540" s="61">
        <v>0.10089020771513353</v>
      </c>
    </row>
    <row r="1541" spans="1:17" x14ac:dyDescent="0.35">
      <c r="A1541" s="55" t="s">
        <v>3163</v>
      </c>
      <c r="B1541" s="14" t="s">
        <v>3164</v>
      </c>
      <c r="C1541" s="56" t="s">
        <v>3603</v>
      </c>
      <c r="D1541" s="57">
        <v>317</v>
      </c>
      <c r="E1541" s="58">
        <v>0.32807570695877075</v>
      </c>
      <c r="F1541" s="59">
        <v>0.6687697172164917</v>
      </c>
      <c r="G1541" s="59">
        <v>2.5236593559384346E-2</v>
      </c>
      <c r="H1541" s="59">
        <v>0.42902207374572754</v>
      </c>
      <c r="I1541" s="59">
        <v>0.43533122539520264</v>
      </c>
      <c r="J1541" s="59">
        <v>2.2082019597291946E-2</v>
      </c>
      <c r="K1541" s="59">
        <v>8.8328078389167786E-2</v>
      </c>
      <c r="L1541" s="59">
        <v>0.89905363321304321</v>
      </c>
      <c r="M1541" s="59">
        <v>6.6246055066585541E-2</v>
      </c>
      <c r="N1541" s="60">
        <v>0.84227126836776733</v>
      </c>
      <c r="O1541" s="61">
        <v>0.57728706624605675</v>
      </c>
      <c r="P1541" s="61">
        <v>0.18611987381703471</v>
      </c>
      <c r="Q1541" s="61">
        <v>4.7318611987381701E-2</v>
      </c>
    </row>
    <row r="1542" spans="1:17" x14ac:dyDescent="0.35">
      <c r="A1542" s="55" t="s">
        <v>3165</v>
      </c>
      <c r="B1542" s="14" t="s">
        <v>3166</v>
      </c>
      <c r="C1542" s="56" t="s">
        <v>3603</v>
      </c>
      <c r="D1542" s="57">
        <v>286</v>
      </c>
      <c r="E1542" s="58">
        <v>0.308270663022995</v>
      </c>
      <c r="F1542" s="59">
        <v>0.69172930717468262</v>
      </c>
      <c r="G1542" s="59">
        <v>1.5037594363093376E-2</v>
      </c>
      <c r="H1542" s="59">
        <v>0.29323309659957886</v>
      </c>
      <c r="I1542" s="59">
        <v>0.63157892227172852</v>
      </c>
      <c r="J1542" s="59">
        <v>1.5037594363093376E-2</v>
      </c>
      <c r="K1542" s="59">
        <v>4.5112781226634979E-2</v>
      </c>
      <c r="L1542" s="59">
        <v>1</v>
      </c>
      <c r="M1542" s="59">
        <v>0.39473685622215271</v>
      </c>
      <c r="N1542" s="60">
        <v>0.93233084678649902</v>
      </c>
      <c r="O1542" s="61">
        <v>0.98601398601398604</v>
      </c>
      <c r="P1542" s="61">
        <v>3.4965034965034965E-3</v>
      </c>
      <c r="Q1542" s="61">
        <v>3.4965034965034965E-3</v>
      </c>
    </row>
    <row r="1543" spans="1:17" x14ac:dyDescent="0.35">
      <c r="A1543" s="55" t="s">
        <v>3167</v>
      </c>
      <c r="B1543" s="14" t="s">
        <v>3168</v>
      </c>
      <c r="C1543" s="56" t="s">
        <v>3603</v>
      </c>
      <c r="D1543" s="57">
        <v>413</v>
      </c>
      <c r="E1543" s="58">
        <v>0.20338982343673706</v>
      </c>
      <c r="F1543" s="59">
        <v>0.79661017656326294</v>
      </c>
      <c r="G1543" s="59">
        <v>7.5060531497001648E-2</v>
      </c>
      <c r="H1543" s="59">
        <v>0.30024212598800659</v>
      </c>
      <c r="I1543" s="59">
        <v>0.44794189929962158</v>
      </c>
      <c r="J1543" s="59">
        <v>1.2106537818908691E-2</v>
      </c>
      <c r="K1543" s="59">
        <v>0.16464890539646149</v>
      </c>
      <c r="L1543" s="59">
        <v>1</v>
      </c>
      <c r="M1543" s="59">
        <v>0.18159806728363037</v>
      </c>
      <c r="N1543" s="60">
        <v>0.81598061323165894</v>
      </c>
      <c r="O1543" s="61">
        <v>0.93704600484261502</v>
      </c>
      <c r="P1543" s="61">
        <v>2.4213075060532687E-2</v>
      </c>
      <c r="Q1543" s="61">
        <v>4.8426150121065374E-2</v>
      </c>
    </row>
    <row r="1544" spans="1:17" x14ac:dyDescent="0.35">
      <c r="A1544" s="55" t="s">
        <v>3170</v>
      </c>
      <c r="B1544" s="14" t="s">
        <v>3171</v>
      </c>
      <c r="C1544" s="56" t="s">
        <v>3603</v>
      </c>
      <c r="D1544" s="57">
        <v>613</v>
      </c>
      <c r="E1544" s="58">
        <v>0.26916801929473877</v>
      </c>
      <c r="F1544" s="59">
        <v>0.73083198070526123</v>
      </c>
      <c r="G1544" s="59">
        <v>3.5889070481061935E-2</v>
      </c>
      <c r="H1544" s="59">
        <v>0.28874388337135315</v>
      </c>
      <c r="I1544" s="59">
        <v>0.60358887910842896</v>
      </c>
      <c r="J1544" s="59">
        <v>6.525285542011261E-3</v>
      </c>
      <c r="K1544" s="59">
        <v>6.525285542011261E-2</v>
      </c>
      <c r="L1544" s="59">
        <v>1</v>
      </c>
      <c r="M1544" s="59">
        <v>0.30342578887939453</v>
      </c>
      <c r="N1544" s="60">
        <v>0.90048938989639282</v>
      </c>
      <c r="O1544" s="61">
        <v>0.8923327895595432</v>
      </c>
      <c r="P1544" s="61">
        <v>8.1566068515497546E-3</v>
      </c>
      <c r="Q1544" s="61">
        <v>9.2985318107667206E-2</v>
      </c>
    </row>
    <row r="1545" spans="1:17" x14ac:dyDescent="0.35">
      <c r="A1545" s="55" t="s">
        <v>3172</v>
      </c>
      <c r="B1545" s="14" t="s">
        <v>3173</v>
      </c>
      <c r="C1545" s="56" t="s">
        <v>3603</v>
      </c>
      <c r="D1545" s="57">
        <v>391</v>
      </c>
      <c r="E1545" s="58">
        <v>0.17696629464626312</v>
      </c>
      <c r="F1545" s="59">
        <v>0.82303369045257568</v>
      </c>
      <c r="G1545" s="59">
        <v>1.6853932291269302E-2</v>
      </c>
      <c r="H1545" s="59">
        <v>0.48876404762268066</v>
      </c>
      <c r="I1545" s="59">
        <v>0.44382023811340332</v>
      </c>
      <c r="J1545" s="59">
        <v>1.6853932291269302E-2</v>
      </c>
      <c r="K1545" s="59">
        <v>3.3707864582538605E-2</v>
      </c>
      <c r="L1545" s="59">
        <v>1</v>
      </c>
      <c r="M1545" s="59">
        <v>0.14044943451881409</v>
      </c>
      <c r="N1545" s="60">
        <v>0.92134833335876465</v>
      </c>
      <c r="O1545" s="61">
        <v>0.93094629156010233</v>
      </c>
      <c r="P1545" s="61">
        <v>2.5575447570332483E-3</v>
      </c>
      <c r="Q1545" s="61">
        <v>4.3478260869565216E-2</v>
      </c>
    </row>
    <row r="1546" spans="1:17" x14ac:dyDescent="0.35">
      <c r="A1546" s="55" t="s">
        <v>3174</v>
      </c>
      <c r="B1546" s="14" t="s">
        <v>3175</v>
      </c>
      <c r="C1546" s="56" t="s">
        <v>3603</v>
      </c>
      <c r="D1546" s="57">
        <v>298</v>
      </c>
      <c r="E1546" s="58">
        <v>0.19798657298088074</v>
      </c>
      <c r="F1546" s="59">
        <v>0.80201339721679688</v>
      </c>
      <c r="G1546" s="59">
        <v>3.6912750452756882E-2</v>
      </c>
      <c r="H1546" s="59">
        <v>0.34899330139160156</v>
      </c>
      <c r="I1546" s="59">
        <v>0.5</v>
      </c>
      <c r="J1546" s="59">
        <v>3.0201341956853867E-2</v>
      </c>
      <c r="K1546" s="59">
        <v>8.3892621099948883E-2</v>
      </c>
      <c r="L1546" s="59">
        <v>1</v>
      </c>
      <c r="M1546" s="59">
        <v>0.16442953050136566</v>
      </c>
      <c r="N1546" s="60">
        <v>0.84228187799453735</v>
      </c>
      <c r="O1546" s="61">
        <v>0.72147651006711411</v>
      </c>
      <c r="P1546" s="61">
        <v>1.0067114093959731E-2</v>
      </c>
      <c r="Q1546" s="61">
        <v>0.19463087248322147</v>
      </c>
    </row>
    <row r="1547" spans="1:17" x14ac:dyDescent="0.35">
      <c r="A1547" s="62" t="s">
        <v>3176</v>
      </c>
      <c r="B1547" s="63" t="s">
        <v>3177</v>
      </c>
      <c r="C1547" s="56" t="s">
        <v>3603</v>
      </c>
      <c r="D1547" s="57">
        <v>103</v>
      </c>
      <c r="E1547" s="58">
        <v>0.50485438108444214</v>
      </c>
      <c r="F1547" s="59">
        <v>0.49514561891555786</v>
      </c>
      <c r="G1547" s="59">
        <v>0.12621359527111053</v>
      </c>
      <c r="H1547" s="59">
        <v>0.1553398072719574</v>
      </c>
      <c r="I1547" s="59">
        <v>0.34951457381248474</v>
      </c>
      <c r="J1547" s="59">
        <v>9.7087379544973373E-3</v>
      </c>
      <c r="K1547" s="59">
        <v>0.35922330617904663</v>
      </c>
      <c r="L1547" s="59">
        <v>0.30097088217735291</v>
      </c>
      <c r="M1547" s="59">
        <v>7.7669903635978699E-2</v>
      </c>
      <c r="N1547" s="60">
        <v>0.49514561891555786</v>
      </c>
      <c r="O1547" s="61">
        <v>0.22330097087378642</v>
      </c>
      <c r="P1547" s="61">
        <v>3.8834951456310676E-2</v>
      </c>
      <c r="Q1547" s="61">
        <v>0.1553398058252427</v>
      </c>
    </row>
    <row r="1548" spans="1:17" x14ac:dyDescent="0.35">
      <c r="A1548" s="62" t="s">
        <v>3178</v>
      </c>
      <c r="B1548" s="63" t="s">
        <v>3179</v>
      </c>
      <c r="C1548" s="56" t="s">
        <v>3603</v>
      </c>
      <c r="D1548" s="57">
        <v>63</v>
      </c>
      <c r="E1548" s="58">
        <v>0.4126984179019928</v>
      </c>
      <c r="F1548" s="59">
        <v>0.58730161190032959</v>
      </c>
      <c r="G1548" s="59">
        <v>0.1587301641702652</v>
      </c>
      <c r="H1548" s="59">
        <v>0.1269841343164444</v>
      </c>
      <c r="I1548" s="59">
        <v>0.3174603283405304</v>
      </c>
      <c r="J1548" s="59">
        <v>6.3492067158222198E-2</v>
      </c>
      <c r="K1548" s="59">
        <v>0.3333333432674408</v>
      </c>
      <c r="L1548" s="59">
        <v>0.74603176116943359</v>
      </c>
      <c r="M1548" s="59">
        <v>3.1746033579111099E-2</v>
      </c>
      <c r="N1548" s="60">
        <v>0.8095238208770752</v>
      </c>
      <c r="O1548" s="61">
        <v>0.23809523809523808</v>
      </c>
      <c r="P1548" s="61">
        <v>1.5873015873015872E-2</v>
      </c>
      <c r="Q1548" s="61">
        <v>0.52380952380952384</v>
      </c>
    </row>
    <row r="1549" spans="1:17" x14ac:dyDescent="0.35">
      <c r="A1549" s="55" t="s">
        <v>3180</v>
      </c>
      <c r="B1549" s="14" t="s">
        <v>3181</v>
      </c>
      <c r="C1549" s="56" t="s">
        <v>3603</v>
      </c>
      <c r="D1549" s="57">
        <v>198</v>
      </c>
      <c r="E1549" s="58">
        <v>0.36868685483932495</v>
      </c>
      <c r="F1549" s="59">
        <v>0.63131314516067505</v>
      </c>
      <c r="G1549" s="59">
        <v>7.5757578015327454E-2</v>
      </c>
      <c r="H1549" s="59">
        <v>0.30303031206130981</v>
      </c>
      <c r="I1549" s="59">
        <v>0.49494948983192444</v>
      </c>
      <c r="J1549" s="59">
        <v>5.0505050458014011E-3</v>
      </c>
      <c r="K1549" s="59">
        <v>0.12121212482452393</v>
      </c>
      <c r="L1549" s="59">
        <v>1</v>
      </c>
      <c r="M1549" s="59">
        <v>0.37878787517547607</v>
      </c>
      <c r="N1549" s="60">
        <v>0.90404039621353149</v>
      </c>
      <c r="O1549" s="61">
        <v>0.91414141414141414</v>
      </c>
      <c r="P1549" s="61">
        <v>0</v>
      </c>
      <c r="Q1549" s="61">
        <v>9.0909090909090912E-2</v>
      </c>
    </row>
    <row r="1550" spans="1:17" x14ac:dyDescent="0.35">
      <c r="A1550" s="55" t="s">
        <v>3182</v>
      </c>
      <c r="B1550" s="14" t="s">
        <v>3183</v>
      </c>
      <c r="C1550" s="56" t="s">
        <v>3603</v>
      </c>
      <c r="D1550" s="57">
        <v>234</v>
      </c>
      <c r="E1550" s="58">
        <v>0.26068377494812012</v>
      </c>
      <c r="F1550" s="59">
        <v>0.73931622505187988</v>
      </c>
      <c r="G1550" s="59">
        <v>4.2735043913125992E-2</v>
      </c>
      <c r="H1550" s="59">
        <v>0.33760684728622437</v>
      </c>
      <c r="I1550" s="59">
        <v>0.52564102411270142</v>
      </c>
      <c r="J1550" s="59">
        <v>1.7094017937779427E-2</v>
      </c>
      <c r="K1550" s="59">
        <v>7.6923079788684845E-2</v>
      </c>
      <c r="L1550" s="59">
        <v>0.97863245010375977</v>
      </c>
      <c r="M1550" s="59">
        <v>0.20512820780277252</v>
      </c>
      <c r="N1550" s="60">
        <v>0.8760683536529541</v>
      </c>
      <c r="O1550" s="61">
        <v>0.7649572649572649</v>
      </c>
      <c r="P1550" s="61">
        <v>3.4188034188034191E-2</v>
      </c>
      <c r="Q1550" s="61">
        <v>0.11538461538461539</v>
      </c>
    </row>
    <row r="1551" spans="1:17" x14ac:dyDescent="0.35">
      <c r="A1551" s="55" t="s">
        <v>3184</v>
      </c>
      <c r="B1551" s="14" t="s">
        <v>3185</v>
      </c>
      <c r="C1551" s="56" t="s">
        <v>3603</v>
      </c>
      <c r="D1551" s="57">
        <v>367</v>
      </c>
      <c r="E1551" s="58">
        <v>0.19346049427986145</v>
      </c>
      <c r="F1551" s="59">
        <v>0.80653953552246094</v>
      </c>
      <c r="G1551" s="59">
        <v>1.9073570147156715E-2</v>
      </c>
      <c r="H1551" s="59">
        <v>0.43596729636192322</v>
      </c>
      <c r="I1551" s="59">
        <v>0.50408720970153809</v>
      </c>
      <c r="J1551" s="59">
        <v>8.1743868067860603E-3</v>
      </c>
      <c r="K1551" s="59">
        <v>3.2697547227144241E-2</v>
      </c>
      <c r="L1551" s="59">
        <v>0.9918256402015686</v>
      </c>
      <c r="M1551" s="59">
        <v>0.16076293587684631</v>
      </c>
      <c r="N1551" s="60">
        <v>0.89918255805969238</v>
      </c>
      <c r="O1551" s="61">
        <v>0.89100817438692093</v>
      </c>
      <c r="P1551" s="61">
        <v>2.7247956403269754E-3</v>
      </c>
      <c r="Q1551" s="61">
        <v>6.8119891008174394E-2</v>
      </c>
    </row>
    <row r="1552" spans="1:17" x14ac:dyDescent="0.35">
      <c r="A1552" s="55" t="s">
        <v>3186</v>
      </c>
      <c r="B1552" s="14" t="s">
        <v>3187</v>
      </c>
      <c r="C1552" s="56" t="s">
        <v>3603</v>
      </c>
      <c r="D1552" s="57">
        <v>410</v>
      </c>
      <c r="E1552" s="58">
        <v>0.20975609123706818</v>
      </c>
      <c r="F1552" s="59">
        <v>0.79024392366409302</v>
      </c>
      <c r="G1552" s="59">
        <v>0.25853657722473145</v>
      </c>
      <c r="H1552" s="59">
        <v>0.27804878354072571</v>
      </c>
      <c r="I1552" s="59">
        <v>0.29756098985671997</v>
      </c>
      <c r="J1552" s="59">
        <v>3.9024390280246735E-2</v>
      </c>
      <c r="K1552" s="59">
        <v>0.12682926654815674</v>
      </c>
      <c r="L1552" s="59">
        <v>1</v>
      </c>
      <c r="M1552" s="59">
        <v>0.14878049492835999</v>
      </c>
      <c r="N1552" s="60">
        <v>0.707317054271698</v>
      </c>
      <c r="O1552" s="61">
        <v>0.92195121951219516</v>
      </c>
      <c r="P1552" s="61">
        <v>7.3170731707317077E-3</v>
      </c>
      <c r="Q1552" s="61">
        <v>2.9268292682926831E-2</v>
      </c>
    </row>
    <row r="1553" spans="1:17" x14ac:dyDescent="0.35">
      <c r="A1553" s="55" t="s">
        <v>3188</v>
      </c>
      <c r="B1553" s="14" t="s">
        <v>3189</v>
      </c>
      <c r="C1553" s="56" t="s">
        <v>3603</v>
      </c>
      <c r="D1553" s="57">
        <v>652</v>
      </c>
      <c r="E1553" s="58">
        <v>0.28680980205535889</v>
      </c>
      <c r="F1553" s="59">
        <v>0.71319019794464111</v>
      </c>
      <c r="G1553" s="59">
        <v>0.14417177438735962</v>
      </c>
      <c r="H1553" s="59">
        <v>0.31288343667984009</v>
      </c>
      <c r="I1553" s="59">
        <v>0.41257667541503906</v>
      </c>
      <c r="J1553" s="59">
        <v>1.840490847826004E-2</v>
      </c>
      <c r="K1553" s="59">
        <v>0.11196319013834</v>
      </c>
      <c r="L1553" s="59">
        <v>0.99846625328063965</v>
      </c>
      <c r="M1553" s="59">
        <v>0.296012282371521</v>
      </c>
      <c r="N1553" s="60">
        <v>0.81901842355728149</v>
      </c>
      <c r="O1553" s="61">
        <v>0.95552147239263807</v>
      </c>
      <c r="P1553" s="61">
        <v>1.5337423312883436E-2</v>
      </c>
      <c r="Q1553" s="61">
        <v>5.5214723926380369E-2</v>
      </c>
    </row>
    <row r="1554" spans="1:17" x14ac:dyDescent="0.35">
      <c r="A1554" s="55" t="s">
        <v>3190</v>
      </c>
      <c r="B1554" s="14" t="s">
        <v>3191</v>
      </c>
      <c r="C1554" s="56" t="s">
        <v>3603</v>
      </c>
      <c r="D1554" s="57">
        <v>313</v>
      </c>
      <c r="E1554" s="58">
        <v>0.48881790041923523</v>
      </c>
      <c r="F1554" s="59">
        <v>0.51118212938308716</v>
      </c>
      <c r="G1554" s="59">
        <v>0.14696486294269562</v>
      </c>
      <c r="H1554" s="59">
        <v>0.3354632556438446</v>
      </c>
      <c r="I1554" s="59">
        <v>0.30351439118385315</v>
      </c>
      <c r="J1554" s="59">
        <v>1.5974441543221474E-2</v>
      </c>
      <c r="K1554" s="59">
        <v>0.19808307290077209</v>
      </c>
      <c r="L1554" s="59">
        <v>0.82108628749847412</v>
      </c>
      <c r="M1554" s="59">
        <v>5.4313100874423981E-2</v>
      </c>
      <c r="N1554" s="60">
        <v>0.85303515195846558</v>
      </c>
      <c r="O1554" s="61">
        <v>0.47603833865814699</v>
      </c>
      <c r="P1554" s="61">
        <v>0.29712460063897761</v>
      </c>
      <c r="Q1554" s="61">
        <v>5.4313099041533544E-2</v>
      </c>
    </row>
    <row r="1555" spans="1:17" x14ac:dyDescent="0.35">
      <c r="A1555" s="55" t="s">
        <v>3192</v>
      </c>
      <c r="B1555" s="14" t="s">
        <v>3193</v>
      </c>
      <c r="C1555" s="56" t="s">
        <v>3603</v>
      </c>
      <c r="D1555" s="57">
        <v>560</v>
      </c>
      <c r="E1555" s="58">
        <v>0.2142857164144516</v>
      </c>
      <c r="F1555" s="59">
        <v>0.78571426868438721</v>
      </c>
      <c r="G1555" s="59">
        <v>0.15357142686843872</v>
      </c>
      <c r="H1555" s="59">
        <v>0.31607142090797424</v>
      </c>
      <c r="I1555" s="59">
        <v>0.40714284777641296</v>
      </c>
      <c r="J1555" s="59">
        <v>4.285714402794838E-2</v>
      </c>
      <c r="K1555" s="59">
        <v>8.03571417927742E-2</v>
      </c>
      <c r="L1555" s="59">
        <v>1</v>
      </c>
      <c r="M1555" s="59">
        <v>0.29821428656578064</v>
      </c>
      <c r="N1555" s="60">
        <v>0.80178570747375488</v>
      </c>
      <c r="O1555" s="61">
        <v>0.9375</v>
      </c>
      <c r="P1555" s="61">
        <v>2.5000000000000001E-2</v>
      </c>
      <c r="Q1555" s="61">
        <v>5.3571428571428568E-2</v>
      </c>
    </row>
    <row r="1556" spans="1:17" x14ac:dyDescent="0.35">
      <c r="A1556" s="55" t="s">
        <v>3194</v>
      </c>
      <c r="B1556" s="14" t="s">
        <v>3195</v>
      </c>
      <c r="C1556" s="56" t="s">
        <v>3603</v>
      </c>
      <c r="D1556" s="57">
        <v>488</v>
      </c>
      <c r="E1556" s="58">
        <v>0.2397540956735611</v>
      </c>
      <c r="F1556" s="59">
        <v>0.7602459192276001</v>
      </c>
      <c r="G1556" s="59">
        <v>0.2151639312505722</v>
      </c>
      <c r="H1556" s="59">
        <v>0.31967213749885559</v>
      </c>
      <c r="I1556" s="59">
        <v>0.21106557548046112</v>
      </c>
      <c r="J1556" s="59">
        <v>2.4590164422988892E-2</v>
      </c>
      <c r="K1556" s="59">
        <v>0.22950819134712219</v>
      </c>
      <c r="L1556" s="59">
        <v>1</v>
      </c>
      <c r="M1556" s="59">
        <v>0.24180327355861664</v>
      </c>
      <c r="N1556" s="60">
        <v>0.78893440961837769</v>
      </c>
      <c r="O1556" s="61">
        <v>0.90778688524590168</v>
      </c>
      <c r="P1556" s="61">
        <v>6.7622950819672137E-2</v>
      </c>
      <c r="Q1556" s="61">
        <v>2.2540983606557378E-2</v>
      </c>
    </row>
    <row r="1557" spans="1:17" x14ac:dyDescent="0.35">
      <c r="A1557" s="55" t="s">
        <v>3196</v>
      </c>
      <c r="B1557" s="14" t="s">
        <v>3197</v>
      </c>
      <c r="C1557" s="56" t="s">
        <v>3603</v>
      </c>
      <c r="D1557" s="57">
        <v>396</v>
      </c>
      <c r="E1557" s="58">
        <v>0.25252524018287659</v>
      </c>
      <c r="F1557" s="59">
        <v>0.74747473001480103</v>
      </c>
      <c r="G1557" s="59">
        <v>0.2222222238779068</v>
      </c>
      <c r="H1557" s="59">
        <v>0.18939393758773804</v>
      </c>
      <c r="I1557" s="59">
        <v>0.29545453190803528</v>
      </c>
      <c r="J1557" s="59">
        <v>0.19696970283985138</v>
      </c>
      <c r="K1557" s="59">
        <v>9.5959596335887909E-2</v>
      </c>
      <c r="L1557" s="59">
        <v>1</v>
      </c>
      <c r="M1557" s="59">
        <v>0.21717171370983124</v>
      </c>
      <c r="N1557" s="60">
        <v>0.69191920757293701</v>
      </c>
      <c r="O1557" s="61">
        <v>0.78535353535353536</v>
      </c>
      <c r="P1557" s="61">
        <v>5.0505050505050509E-3</v>
      </c>
      <c r="Q1557" s="61">
        <v>5.0505050505050504E-2</v>
      </c>
    </row>
    <row r="1558" spans="1:17" x14ac:dyDescent="0.35">
      <c r="A1558" s="55" t="s">
        <v>3198</v>
      </c>
      <c r="B1558" s="14" t="s">
        <v>3199</v>
      </c>
      <c r="C1558" s="56" t="s">
        <v>3603</v>
      </c>
      <c r="D1558" s="57">
        <v>509</v>
      </c>
      <c r="E1558" s="58">
        <v>0.31434184312820435</v>
      </c>
      <c r="F1558" s="59">
        <v>0.68565815687179565</v>
      </c>
      <c r="G1558" s="59">
        <v>0.16699410974979401</v>
      </c>
      <c r="H1558" s="59">
        <v>0.316306471824646</v>
      </c>
      <c r="I1558" s="59">
        <v>0.29666012525558472</v>
      </c>
      <c r="J1558" s="59">
        <v>6.6797643899917603E-2</v>
      </c>
      <c r="K1558" s="59">
        <v>0.15324164927005768</v>
      </c>
      <c r="L1558" s="59">
        <v>0.9960707426071167</v>
      </c>
      <c r="M1558" s="59">
        <v>0.26129665970802307</v>
      </c>
      <c r="N1558" s="60">
        <v>0.84675836563110352</v>
      </c>
      <c r="O1558" s="61">
        <v>0.91748526522593321</v>
      </c>
      <c r="P1558" s="61">
        <v>1.9646365422396855E-3</v>
      </c>
      <c r="Q1558" s="61">
        <v>5.50098231827112E-2</v>
      </c>
    </row>
    <row r="1559" spans="1:17" x14ac:dyDescent="0.35">
      <c r="A1559" s="55" t="s">
        <v>3200</v>
      </c>
      <c r="B1559" s="14" t="s">
        <v>3201</v>
      </c>
      <c r="C1559" s="56" t="s">
        <v>3603</v>
      </c>
      <c r="D1559" s="57">
        <v>420</v>
      </c>
      <c r="E1559" s="58">
        <v>0.21904762089252472</v>
      </c>
      <c r="F1559" s="59">
        <v>0.78095239400863647</v>
      </c>
      <c r="G1559" s="59">
        <v>0.20000000298023224</v>
      </c>
      <c r="H1559" s="59">
        <v>0.10238095372915268</v>
      </c>
      <c r="I1559" s="59">
        <v>0.38571429252624512</v>
      </c>
      <c r="J1559" s="59">
        <v>2.142857201397419E-2</v>
      </c>
      <c r="K1559" s="59">
        <v>0.29047620296478271</v>
      </c>
      <c r="L1559" s="59">
        <v>1</v>
      </c>
      <c r="M1559" s="59">
        <v>0.41904762387275696</v>
      </c>
      <c r="N1559" s="60">
        <v>0.78095239400863647</v>
      </c>
      <c r="O1559" s="61">
        <v>0.95</v>
      </c>
      <c r="P1559" s="61">
        <v>1.1904761904761904E-2</v>
      </c>
      <c r="Q1559" s="61">
        <v>3.3333333333333333E-2</v>
      </c>
    </row>
    <row r="1560" spans="1:17" x14ac:dyDescent="0.35">
      <c r="A1560" s="55" t="s">
        <v>3202</v>
      </c>
      <c r="B1560" s="14" t="s">
        <v>3203</v>
      </c>
      <c r="C1560" s="56" t="s">
        <v>3603</v>
      </c>
      <c r="D1560" s="57">
        <v>520</v>
      </c>
      <c r="E1560" s="58">
        <v>0.22884614765644073</v>
      </c>
      <c r="F1560" s="59">
        <v>0.77115386724472046</v>
      </c>
      <c r="G1560" s="59">
        <v>6.923077255487442E-2</v>
      </c>
      <c r="H1560" s="59">
        <v>0.51346153020858765</v>
      </c>
      <c r="I1560" s="59">
        <v>0.30000001192092896</v>
      </c>
      <c r="J1560" s="59">
        <v>1.1538461782038212E-2</v>
      </c>
      <c r="K1560" s="59">
        <v>0.10576923191547394</v>
      </c>
      <c r="L1560" s="59">
        <v>0.86346155405044556</v>
      </c>
      <c r="M1560" s="59">
        <v>0.14038461446762085</v>
      </c>
      <c r="N1560" s="60">
        <v>0.76538461446762085</v>
      </c>
      <c r="O1560" s="61">
        <v>0.64615384615384619</v>
      </c>
      <c r="P1560" s="61">
        <v>0.10576923076923077</v>
      </c>
      <c r="Q1560" s="61">
        <v>4.807692307692308E-2</v>
      </c>
    </row>
    <row r="1561" spans="1:17" x14ac:dyDescent="0.35">
      <c r="A1561" s="55" t="s">
        <v>3204</v>
      </c>
      <c r="B1561" s="14" t="s">
        <v>3205</v>
      </c>
      <c r="C1561" s="56" t="s">
        <v>3603</v>
      </c>
      <c r="D1561" s="57">
        <v>483</v>
      </c>
      <c r="E1561" s="58">
        <v>0.24016563594341278</v>
      </c>
      <c r="F1561" s="59">
        <v>0.75983434915542603</v>
      </c>
      <c r="G1561" s="59">
        <v>0.24223601818084717</v>
      </c>
      <c r="H1561" s="59">
        <v>0.16770187020301819</v>
      </c>
      <c r="I1561" s="59">
        <v>0.43478259444236755</v>
      </c>
      <c r="J1561" s="59">
        <v>2.2774327546358109E-2</v>
      </c>
      <c r="K1561" s="59">
        <v>0.13250517845153809</v>
      </c>
      <c r="L1561" s="59">
        <v>1</v>
      </c>
      <c r="M1561" s="59">
        <v>0.4285714328289032</v>
      </c>
      <c r="N1561" s="60">
        <v>0.76190477609634399</v>
      </c>
      <c r="O1561" s="61">
        <v>0.93995859213250521</v>
      </c>
      <c r="P1561" s="61">
        <v>2.0703933747412008E-2</v>
      </c>
      <c r="Q1561" s="61">
        <v>8.0745341614906832E-2</v>
      </c>
    </row>
    <row r="1562" spans="1:17" x14ac:dyDescent="0.35">
      <c r="A1562" s="55" t="s">
        <v>3206</v>
      </c>
      <c r="B1562" s="14" t="s">
        <v>3207</v>
      </c>
      <c r="C1562" s="56" t="s">
        <v>3603</v>
      </c>
      <c r="D1562" s="57">
        <v>484</v>
      </c>
      <c r="E1562" s="58">
        <v>0.32438015937805176</v>
      </c>
      <c r="F1562" s="59">
        <v>0.67561984062194824</v>
      </c>
      <c r="G1562" s="59">
        <v>0.1735537201166153</v>
      </c>
      <c r="H1562" s="59">
        <v>0.1735537201166153</v>
      </c>
      <c r="I1562" s="59">
        <v>0.45867767930030823</v>
      </c>
      <c r="J1562" s="59">
        <v>2.0661156624555588E-2</v>
      </c>
      <c r="K1562" s="59">
        <v>0.1735537201166153</v>
      </c>
      <c r="L1562" s="59">
        <v>1</v>
      </c>
      <c r="M1562" s="59">
        <v>0.46074381470680237</v>
      </c>
      <c r="N1562" s="60">
        <v>0.85743802785873413</v>
      </c>
      <c r="O1562" s="61">
        <v>0.75826446280991733</v>
      </c>
      <c r="P1562" s="61">
        <v>0.15289256198347106</v>
      </c>
      <c r="Q1562" s="61">
        <v>7.6446280991735532E-2</v>
      </c>
    </row>
    <row r="1563" spans="1:17" x14ac:dyDescent="0.35">
      <c r="A1563" s="55" t="s">
        <v>3208</v>
      </c>
      <c r="B1563" s="14" t="s">
        <v>3209</v>
      </c>
      <c r="C1563" s="56" t="s">
        <v>3603</v>
      </c>
      <c r="D1563" s="57">
        <v>393</v>
      </c>
      <c r="E1563" s="58">
        <v>0.29516538977622986</v>
      </c>
      <c r="F1563" s="59">
        <v>0.70483458042144775</v>
      </c>
      <c r="G1563" s="59">
        <v>0.11959287524223328</v>
      </c>
      <c r="H1563" s="59">
        <v>0.46819338202476501</v>
      </c>
      <c r="I1563" s="59">
        <v>0.32061067223548889</v>
      </c>
      <c r="J1563" s="59">
        <v>2.0356234163045883E-2</v>
      </c>
      <c r="K1563" s="59">
        <v>7.1246817708015442E-2</v>
      </c>
      <c r="L1563" s="59">
        <v>0.97964376211166382</v>
      </c>
      <c r="M1563" s="59">
        <v>0.2671755850315094</v>
      </c>
      <c r="N1563" s="60">
        <v>0.84223920106887817</v>
      </c>
      <c r="O1563" s="61">
        <v>0.78880407124681939</v>
      </c>
      <c r="P1563" s="61">
        <v>0.10432569974554708</v>
      </c>
      <c r="Q1563" s="61">
        <v>7.124681933842239E-2</v>
      </c>
    </row>
    <row r="1564" spans="1:17" x14ac:dyDescent="0.35">
      <c r="A1564" s="55" t="s">
        <v>3210</v>
      </c>
      <c r="B1564" s="14" t="s">
        <v>3211</v>
      </c>
      <c r="C1564" s="56" t="s">
        <v>3603</v>
      </c>
      <c r="D1564" s="57">
        <v>431</v>
      </c>
      <c r="E1564" s="58">
        <v>0.33178654313087463</v>
      </c>
      <c r="F1564" s="59">
        <v>0.66821348667144775</v>
      </c>
      <c r="G1564" s="59">
        <v>0.21113689243793488</v>
      </c>
      <c r="H1564" s="59">
        <v>0.310904860496521</v>
      </c>
      <c r="I1564" s="59">
        <v>0.2830626368522644</v>
      </c>
      <c r="J1564" s="59">
        <v>5.3364269435405731E-2</v>
      </c>
      <c r="K1564" s="59">
        <v>0.1415313184261322</v>
      </c>
      <c r="L1564" s="59">
        <v>1</v>
      </c>
      <c r="M1564" s="59">
        <v>0.26218098402023315</v>
      </c>
      <c r="N1564" s="60">
        <v>0.80278420448303223</v>
      </c>
      <c r="O1564" s="61">
        <v>0.89327146171693739</v>
      </c>
      <c r="P1564" s="61">
        <v>9.2807424593967514E-3</v>
      </c>
      <c r="Q1564" s="61">
        <v>0.11832946635730858</v>
      </c>
    </row>
    <row r="1565" spans="1:17" x14ac:dyDescent="0.35">
      <c r="A1565" s="55" t="s">
        <v>3212</v>
      </c>
      <c r="B1565" s="14" t="s">
        <v>3213</v>
      </c>
      <c r="C1565" s="56" t="s">
        <v>3603</v>
      </c>
      <c r="D1565" s="57">
        <v>575</v>
      </c>
      <c r="E1565" s="58">
        <v>0.29043477773666382</v>
      </c>
      <c r="F1565" s="59">
        <v>0.70956522226333618</v>
      </c>
      <c r="G1565" s="59">
        <v>0.20347826182842255</v>
      </c>
      <c r="H1565" s="59">
        <v>0.18434782326221466</v>
      </c>
      <c r="I1565" s="59">
        <v>0.36869564652442932</v>
      </c>
      <c r="J1565" s="59">
        <v>1.9130434840917587E-2</v>
      </c>
      <c r="K1565" s="59">
        <v>0.22434782981872559</v>
      </c>
      <c r="L1565" s="59">
        <v>1</v>
      </c>
      <c r="M1565" s="59">
        <v>0.40695652365684509</v>
      </c>
      <c r="N1565" s="60">
        <v>0.77739131450653076</v>
      </c>
      <c r="O1565" s="61">
        <v>0.86956521739130432</v>
      </c>
      <c r="P1565" s="61">
        <v>5.9130434782608696E-2</v>
      </c>
      <c r="Q1565" s="61">
        <v>7.6521739130434779E-2</v>
      </c>
    </row>
    <row r="1566" spans="1:17" x14ac:dyDescent="0.35">
      <c r="A1566" s="55" t="s">
        <v>3214</v>
      </c>
      <c r="B1566" s="14" t="s">
        <v>3215</v>
      </c>
      <c r="C1566" s="56" t="s">
        <v>3603</v>
      </c>
      <c r="D1566" s="57">
        <v>582</v>
      </c>
      <c r="E1566" s="58">
        <v>0.29037800431251526</v>
      </c>
      <c r="F1566" s="59">
        <v>0.70962196588516235</v>
      </c>
      <c r="G1566" s="59">
        <v>2.2336769849061966E-2</v>
      </c>
      <c r="H1566" s="59">
        <v>0.37457045912742615</v>
      </c>
      <c r="I1566" s="59">
        <v>0.3006872832775116</v>
      </c>
      <c r="J1566" s="59">
        <v>2.0618556067347527E-2</v>
      </c>
      <c r="K1566" s="59">
        <v>0.28178694844245911</v>
      </c>
      <c r="L1566" s="59">
        <v>0.98969072103500366</v>
      </c>
      <c r="M1566" s="59">
        <v>5.1546391099691391E-2</v>
      </c>
      <c r="N1566" s="60">
        <v>0.82302403450012207</v>
      </c>
      <c r="O1566" s="61">
        <v>0.61340206185567014</v>
      </c>
      <c r="P1566" s="61">
        <v>0.22336769759450173</v>
      </c>
      <c r="Q1566" s="61">
        <v>0.14948453608247422</v>
      </c>
    </row>
    <row r="1567" spans="1:17" x14ac:dyDescent="0.35">
      <c r="A1567" s="55" t="s">
        <v>3216</v>
      </c>
      <c r="B1567" s="14" t="s">
        <v>3217</v>
      </c>
      <c r="C1567" s="56" t="s">
        <v>3603</v>
      </c>
      <c r="D1567" s="57">
        <v>366</v>
      </c>
      <c r="E1567" s="58">
        <v>0.26229506731033325</v>
      </c>
      <c r="F1567" s="59">
        <v>0.73770493268966675</v>
      </c>
      <c r="G1567" s="59">
        <v>7.1038253605365753E-2</v>
      </c>
      <c r="H1567" s="59">
        <v>0.16120219230651855</v>
      </c>
      <c r="I1567" s="59">
        <v>0.30054643750190735</v>
      </c>
      <c r="J1567" s="59">
        <v>3.2786883413791656E-2</v>
      </c>
      <c r="K1567" s="59">
        <v>0.43442621827125549</v>
      </c>
      <c r="L1567" s="59">
        <v>1</v>
      </c>
      <c r="M1567" s="59">
        <v>6.5573766827583313E-2</v>
      </c>
      <c r="N1567" s="60">
        <v>0.77595627307891846</v>
      </c>
      <c r="O1567" s="61">
        <v>0.84972677595628421</v>
      </c>
      <c r="P1567" s="61">
        <v>2.7322404371584699E-3</v>
      </c>
      <c r="Q1567" s="61">
        <v>6.0109289617486336E-2</v>
      </c>
    </row>
    <row r="1568" spans="1:17" x14ac:dyDescent="0.35">
      <c r="A1568" s="55" t="s">
        <v>3218</v>
      </c>
      <c r="B1568" s="14" t="s">
        <v>3219</v>
      </c>
      <c r="C1568" s="56" t="s">
        <v>3603</v>
      </c>
      <c r="D1568" s="57">
        <v>568</v>
      </c>
      <c r="E1568" s="58">
        <v>0.22183097898960114</v>
      </c>
      <c r="F1568" s="59">
        <v>0.77816903591156006</v>
      </c>
      <c r="G1568" s="59">
        <v>0.10563380271196365</v>
      </c>
      <c r="H1568" s="59">
        <v>0.23591549694538116</v>
      </c>
      <c r="I1568" s="59">
        <v>0.29753521084785461</v>
      </c>
      <c r="J1568" s="59">
        <v>4.0492959320545197E-2</v>
      </c>
      <c r="K1568" s="59">
        <v>0.32042253017425537</v>
      </c>
      <c r="L1568" s="59">
        <v>1</v>
      </c>
      <c r="M1568" s="59">
        <v>0.13732394576072693</v>
      </c>
      <c r="N1568" s="60">
        <v>0.79577463865280151</v>
      </c>
      <c r="O1568" s="61">
        <v>0.81338028169014087</v>
      </c>
      <c r="P1568" s="61">
        <v>0.19718309859154928</v>
      </c>
      <c r="Q1568" s="61">
        <v>3.345070422535211E-2</v>
      </c>
    </row>
    <row r="1569" spans="1:17" x14ac:dyDescent="0.35">
      <c r="A1569" s="55" t="s">
        <v>3220</v>
      </c>
      <c r="B1569" s="14" t="s">
        <v>3221</v>
      </c>
      <c r="C1569" s="56" t="s">
        <v>3603</v>
      </c>
      <c r="D1569" s="57">
        <v>459</v>
      </c>
      <c r="E1569" s="58">
        <v>0.30936819314956665</v>
      </c>
      <c r="F1569" s="59">
        <v>0.69063180685043335</v>
      </c>
      <c r="G1569" s="59">
        <v>6.9716773927211761E-2</v>
      </c>
      <c r="H1569" s="59">
        <v>0.17647059261798859</v>
      </c>
      <c r="I1569" s="59">
        <v>0.36383441090583801</v>
      </c>
      <c r="J1569" s="59">
        <v>1.742919348180294E-2</v>
      </c>
      <c r="K1569" s="59">
        <v>0.37254902720451355</v>
      </c>
      <c r="L1569" s="59">
        <v>1</v>
      </c>
      <c r="M1569" s="59">
        <v>0.15686275064945221</v>
      </c>
      <c r="N1569" s="60">
        <v>0.91285401582717896</v>
      </c>
      <c r="O1569" s="61">
        <v>0.89106753812636164</v>
      </c>
      <c r="P1569" s="61">
        <v>2.1786492374727671E-3</v>
      </c>
      <c r="Q1569" s="61">
        <v>9.3681917211328972E-2</v>
      </c>
    </row>
    <row r="1570" spans="1:17" x14ac:dyDescent="0.35">
      <c r="A1570" s="55" t="s">
        <v>3222</v>
      </c>
      <c r="B1570" s="14" t="s">
        <v>3223</v>
      </c>
      <c r="C1570" s="56" t="s">
        <v>3603</v>
      </c>
      <c r="D1570" s="57">
        <v>587</v>
      </c>
      <c r="E1570" s="58">
        <v>0.29642248153686523</v>
      </c>
      <c r="F1570" s="59">
        <v>0.70357751846313477</v>
      </c>
      <c r="G1570" s="59">
        <v>2.2146508097648621E-2</v>
      </c>
      <c r="H1570" s="59">
        <v>0.30153322219848633</v>
      </c>
      <c r="I1570" s="59">
        <v>0.6047700047492981</v>
      </c>
      <c r="J1570" s="59">
        <v>1.0221465490758419E-2</v>
      </c>
      <c r="K1570" s="59">
        <v>6.1328791081905365E-2</v>
      </c>
      <c r="L1570" s="59">
        <v>0.99829643964767456</v>
      </c>
      <c r="M1570" s="59">
        <v>0.24872231483459473</v>
      </c>
      <c r="N1570" s="60">
        <v>0.88586032390594482</v>
      </c>
      <c r="O1570" s="61">
        <v>0.88586030664395232</v>
      </c>
      <c r="P1570" s="61">
        <v>3.2367972742759793E-2</v>
      </c>
      <c r="Q1570" s="61">
        <v>7.8364565587734247E-2</v>
      </c>
    </row>
    <row r="1571" spans="1:17" x14ac:dyDescent="0.35">
      <c r="A1571" s="55" t="s">
        <v>3224</v>
      </c>
      <c r="B1571" s="14" t="s">
        <v>3225</v>
      </c>
      <c r="C1571" s="56" t="s">
        <v>3603</v>
      </c>
      <c r="D1571" s="57">
        <v>271</v>
      </c>
      <c r="E1571" s="58">
        <v>0.25461253523826599</v>
      </c>
      <c r="F1571" s="59">
        <v>0.74538743495941162</v>
      </c>
      <c r="G1571" s="59">
        <v>2.9520295560359955E-2</v>
      </c>
      <c r="H1571" s="59">
        <v>0.31365314126014709</v>
      </c>
      <c r="I1571" s="59">
        <v>0.56088560819625854</v>
      </c>
      <c r="J1571" s="59">
        <v>6.6420666873455048E-2</v>
      </c>
      <c r="K1571" s="59">
        <v>2.9520295560359955E-2</v>
      </c>
      <c r="L1571" s="59">
        <v>1</v>
      </c>
      <c r="M1571" s="59">
        <v>0.34686347842216492</v>
      </c>
      <c r="N1571" s="60">
        <v>0.93726938962936401</v>
      </c>
      <c r="O1571" s="61">
        <v>0.97785977859778594</v>
      </c>
      <c r="P1571" s="61">
        <v>3.6900369003690036E-3</v>
      </c>
      <c r="Q1571" s="61">
        <v>0</v>
      </c>
    </row>
    <row r="1572" spans="1:17" x14ac:dyDescent="0.35">
      <c r="A1572" s="55" t="s">
        <v>3226</v>
      </c>
      <c r="B1572" s="14" t="s">
        <v>3227</v>
      </c>
      <c r="C1572" s="56" t="s">
        <v>3603</v>
      </c>
      <c r="D1572" s="57">
        <v>451</v>
      </c>
      <c r="E1572" s="58">
        <v>0.17294900119304657</v>
      </c>
      <c r="F1572" s="59">
        <v>0.82705098390579224</v>
      </c>
      <c r="G1572" s="59">
        <v>2.2172948345541954E-2</v>
      </c>
      <c r="H1572" s="59">
        <v>0.39246121048927307</v>
      </c>
      <c r="I1572" s="59">
        <v>0.51884698867797852</v>
      </c>
      <c r="J1572" s="59">
        <v>1.7738359048962593E-2</v>
      </c>
      <c r="K1572" s="59">
        <v>4.8780485987663269E-2</v>
      </c>
      <c r="L1572" s="59">
        <v>1</v>
      </c>
      <c r="M1572" s="59">
        <v>0.17960087954998016</v>
      </c>
      <c r="N1572" s="60">
        <v>0.89800441265106201</v>
      </c>
      <c r="O1572" s="61">
        <v>0.90465631929046564</v>
      </c>
      <c r="P1572" s="61">
        <v>2.6607538802660754E-2</v>
      </c>
      <c r="Q1572" s="61">
        <v>0.10421286031042129</v>
      </c>
    </row>
    <row r="1573" spans="1:17" x14ac:dyDescent="0.35">
      <c r="A1573" s="55" t="s">
        <v>3228</v>
      </c>
      <c r="B1573" s="14" t="s">
        <v>3229</v>
      </c>
      <c r="C1573" s="56" t="s">
        <v>3603</v>
      </c>
      <c r="D1573" s="57">
        <v>530</v>
      </c>
      <c r="E1573" s="58">
        <v>0.23207546770572662</v>
      </c>
      <c r="F1573" s="59">
        <v>0.76792454719543457</v>
      </c>
      <c r="G1573" s="59">
        <v>3.962264209985733E-2</v>
      </c>
      <c r="H1573" s="59">
        <v>0.3377358615398407</v>
      </c>
      <c r="I1573" s="59">
        <v>0.5867924690246582</v>
      </c>
      <c r="J1573" s="59">
        <v>1.320754736661911E-2</v>
      </c>
      <c r="K1573" s="59">
        <v>2.2641509771347046E-2</v>
      </c>
      <c r="L1573" s="59">
        <v>1</v>
      </c>
      <c r="M1573" s="59">
        <v>0.22830188274383545</v>
      </c>
      <c r="N1573" s="60">
        <v>0.90377360582351685</v>
      </c>
      <c r="O1573" s="61">
        <v>0.95094339622641511</v>
      </c>
      <c r="P1573" s="61">
        <v>2.0754716981132074E-2</v>
      </c>
      <c r="Q1573" s="61">
        <v>3.962264150943396E-2</v>
      </c>
    </row>
    <row r="1574" spans="1:17" x14ac:dyDescent="0.35">
      <c r="A1574" s="55" t="s">
        <v>3230</v>
      </c>
      <c r="B1574" s="14" t="s">
        <v>3231</v>
      </c>
      <c r="C1574" s="56" t="s">
        <v>3603</v>
      </c>
      <c r="D1574" s="57">
        <v>554</v>
      </c>
      <c r="E1574" s="58">
        <v>0.1750902533531189</v>
      </c>
      <c r="F1574" s="59">
        <v>0.8249097466468811</v>
      </c>
      <c r="G1574" s="59">
        <v>2.3465704172849655E-2</v>
      </c>
      <c r="H1574" s="59">
        <v>0.41516244411468506</v>
      </c>
      <c r="I1574" s="59">
        <v>0.48736461997032166</v>
      </c>
      <c r="J1574" s="59">
        <v>1.0830325074493885E-2</v>
      </c>
      <c r="K1574" s="59">
        <v>6.3176892697811127E-2</v>
      </c>
      <c r="L1574" s="59">
        <v>1</v>
      </c>
      <c r="M1574" s="59">
        <v>0.12454873323440552</v>
      </c>
      <c r="N1574" s="60">
        <v>0.84296029806137085</v>
      </c>
      <c r="O1574" s="61">
        <v>0.89530685920577613</v>
      </c>
      <c r="P1574" s="61">
        <v>5.415162454873646E-3</v>
      </c>
      <c r="Q1574" s="61">
        <v>8.1227436823104696E-2</v>
      </c>
    </row>
    <row r="1575" spans="1:17" x14ac:dyDescent="0.35">
      <c r="A1575" s="55" t="s">
        <v>3232</v>
      </c>
      <c r="B1575" s="14" t="s">
        <v>3233</v>
      </c>
      <c r="C1575" s="56" t="s">
        <v>3603</v>
      </c>
      <c r="D1575" s="57">
        <v>712</v>
      </c>
      <c r="E1575" s="58">
        <v>0.30196627974510193</v>
      </c>
      <c r="F1575" s="59">
        <v>0.69803369045257568</v>
      </c>
      <c r="G1575" s="59">
        <v>2.3876404389739037E-2</v>
      </c>
      <c r="H1575" s="59">
        <v>0.391853928565979</v>
      </c>
      <c r="I1575" s="59">
        <v>0.53370785713195801</v>
      </c>
      <c r="J1575" s="59">
        <v>1.6853932291269302E-2</v>
      </c>
      <c r="K1575" s="59">
        <v>3.3707864582538605E-2</v>
      </c>
      <c r="L1575" s="59">
        <v>0.98595505952835083</v>
      </c>
      <c r="M1575" s="59">
        <v>0.30617976188659668</v>
      </c>
      <c r="N1575" s="60">
        <v>0.92556178569793701</v>
      </c>
      <c r="O1575" s="61">
        <v>0.949438202247191</v>
      </c>
      <c r="P1575" s="61">
        <v>6.8820224719101125E-2</v>
      </c>
      <c r="Q1575" s="61">
        <v>3.51123595505618E-2</v>
      </c>
    </row>
    <row r="1576" spans="1:17" x14ac:dyDescent="0.35">
      <c r="A1576" s="55" t="s">
        <v>3234</v>
      </c>
      <c r="B1576" s="14" t="s">
        <v>3235</v>
      </c>
      <c r="C1576" s="56" t="s">
        <v>3603</v>
      </c>
      <c r="D1576" s="57">
        <v>506</v>
      </c>
      <c r="E1576" s="58">
        <v>0.26877471804618835</v>
      </c>
      <c r="F1576" s="59">
        <v>0.73122531175613403</v>
      </c>
      <c r="G1576" s="59">
        <v>2.5691699236631393E-2</v>
      </c>
      <c r="H1576" s="59">
        <v>0.37351778149604797</v>
      </c>
      <c r="I1576" s="59">
        <v>0.54743081331253052</v>
      </c>
      <c r="J1576" s="59">
        <v>1.976284570991993E-2</v>
      </c>
      <c r="K1576" s="59">
        <v>3.3596839755773544E-2</v>
      </c>
      <c r="L1576" s="59">
        <v>1</v>
      </c>
      <c r="M1576" s="59">
        <v>0.22332015633583069</v>
      </c>
      <c r="N1576" s="60">
        <v>0.89723318815231323</v>
      </c>
      <c r="O1576" s="61">
        <v>0.81225296442687744</v>
      </c>
      <c r="P1576" s="61">
        <v>4.5454545454545456E-2</v>
      </c>
      <c r="Q1576" s="61">
        <v>5.731225296442688E-2</v>
      </c>
    </row>
    <row r="1577" spans="1:17" x14ac:dyDescent="0.35">
      <c r="A1577" s="55" t="s">
        <v>3236</v>
      </c>
      <c r="B1577" s="14" t="s">
        <v>3237</v>
      </c>
      <c r="C1577" s="56" t="s">
        <v>3603</v>
      </c>
      <c r="D1577" s="57">
        <v>554</v>
      </c>
      <c r="E1577" s="58">
        <v>0.25149700045585632</v>
      </c>
      <c r="F1577" s="59">
        <v>0.74850296974182129</v>
      </c>
      <c r="G1577" s="59">
        <v>2.9940119013190269E-2</v>
      </c>
      <c r="H1577" s="59">
        <v>0.37325349450111389</v>
      </c>
      <c r="I1577" s="59">
        <v>0.54890221357345581</v>
      </c>
      <c r="J1577" s="59">
        <v>2.594810351729393E-2</v>
      </c>
      <c r="K1577" s="59">
        <v>2.1956088021397591E-2</v>
      </c>
      <c r="L1577" s="59">
        <v>1</v>
      </c>
      <c r="M1577" s="59">
        <v>0.1497005969285965</v>
      </c>
      <c r="N1577" s="60">
        <v>0.92215567827224731</v>
      </c>
      <c r="O1577" s="61">
        <v>0.94404332129963897</v>
      </c>
      <c r="P1577" s="61">
        <v>7.2202166064981952E-3</v>
      </c>
      <c r="Q1577" s="61">
        <v>1.6245487364620937E-2</v>
      </c>
    </row>
    <row r="1578" spans="1:17" x14ac:dyDescent="0.35">
      <c r="A1578" s="55" t="s">
        <v>3238</v>
      </c>
      <c r="B1578" s="14" t="s">
        <v>3239</v>
      </c>
      <c r="C1578" s="56" t="s">
        <v>3603</v>
      </c>
      <c r="D1578" s="57">
        <v>324</v>
      </c>
      <c r="E1578" s="58">
        <v>0.20370370149612427</v>
      </c>
      <c r="F1578" s="59">
        <v>0.79629629850387573</v>
      </c>
      <c r="G1578" s="59">
        <v>3.7037037312984467E-2</v>
      </c>
      <c r="H1578" s="59">
        <v>0.34259259700775146</v>
      </c>
      <c r="I1578" s="59">
        <v>0.58333331346511841</v>
      </c>
      <c r="J1578" s="59">
        <v>3.0864197760820389E-3</v>
      </c>
      <c r="K1578" s="59">
        <v>3.3950615674257278E-2</v>
      </c>
      <c r="L1578" s="59">
        <v>0.99382716417312622</v>
      </c>
      <c r="M1578" s="59">
        <v>0.25308641791343689</v>
      </c>
      <c r="N1578" s="60">
        <v>0.92901235818862915</v>
      </c>
      <c r="O1578" s="61">
        <v>0.94753086419753085</v>
      </c>
      <c r="P1578" s="61">
        <v>3.3950617283950615E-2</v>
      </c>
      <c r="Q1578" s="61">
        <v>4.0123456790123455E-2</v>
      </c>
    </row>
    <row r="1579" spans="1:17" x14ac:dyDescent="0.35">
      <c r="A1579" s="55" t="s">
        <v>3241</v>
      </c>
      <c r="B1579" s="14" t="s">
        <v>3242</v>
      </c>
      <c r="C1579" s="56" t="s">
        <v>3603</v>
      </c>
      <c r="D1579" s="57">
        <v>406</v>
      </c>
      <c r="E1579" s="58">
        <v>0.20935960114002228</v>
      </c>
      <c r="F1579" s="59">
        <v>0.79064041376113892</v>
      </c>
      <c r="G1579" s="59">
        <v>2.7093596756458282E-2</v>
      </c>
      <c r="H1579" s="59">
        <v>0.39408865571022034</v>
      </c>
      <c r="I1579" s="59">
        <v>0.51724135875701904</v>
      </c>
      <c r="J1579" s="59">
        <v>7.3891626670956612E-3</v>
      </c>
      <c r="K1579" s="59">
        <v>5.4187193512916565E-2</v>
      </c>
      <c r="L1579" s="59">
        <v>1</v>
      </c>
      <c r="M1579" s="59">
        <v>9.359605610370636E-2</v>
      </c>
      <c r="N1579" s="60">
        <v>0.78817731142044067</v>
      </c>
      <c r="O1579" s="61">
        <v>0.8719211822660099</v>
      </c>
      <c r="P1579" s="61">
        <v>4.9261083743842365E-3</v>
      </c>
      <c r="Q1579" s="61">
        <v>9.3596059113300489E-2</v>
      </c>
    </row>
    <row r="1580" spans="1:17" x14ac:dyDescent="0.35">
      <c r="A1580" s="55" t="s">
        <v>3243</v>
      </c>
      <c r="B1580" s="14" t="s">
        <v>3244</v>
      </c>
      <c r="C1580" s="56" t="s">
        <v>3603</v>
      </c>
      <c r="D1580" s="57">
        <v>536</v>
      </c>
      <c r="E1580" s="58">
        <v>0.33395522832870483</v>
      </c>
      <c r="F1580" s="59">
        <v>0.66604477167129517</v>
      </c>
      <c r="G1580" s="59">
        <v>1.6791045665740967E-2</v>
      </c>
      <c r="H1580" s="59">
        <v>0.33208954334259033</v>
      </c>
      <c r="I1580" s="59">
        <v>0.5783582329750061</v>
      </c>
      <c r="J1580" s="59">
        <v>9.3283578753471375E-3</v>
      </c>
      <c r="K1580" s="59">
        <v>6.3432835042476654E-2</v>
      </c>
      <c r="L1580" s="59">
        <v>1</v>
      </c>
      <c r="M1580" s="59">
        <v>0.35820895433425903</v>
      </c>
      <c r="N1580" s="60">
        <v>0.91791045665740967</v>
      </c>
      <c r="O1580" s="61">
        <v>0.89365671641791045</v>
      </c>
      <c r="P1580" s="61">
        <v>1.4925373134328358E-2</v>
      </c>
      <c r="Q1580" s="61">
        <v>0.10261194029850747</v>
      </c>
    </row>
    <row r="1581" spans="1:17" x14ac:dyDescent="0.35">
      <c r="A1581" s="55" t="s">
        <v>3245</v>
      </c>
      <c r="B1581" s="14" t="s">
        <v>3246</v>
      </c>
      <c r="C1581" s="56" t="s">
        <v>3603</v>
      </c>
      <c r="D1581" s="57">
        <v>480</v>
      </c>
      <c r="E1581" s="58">
        <v>0.27500000596046448</v>
      </c>
      <c r="F1581" s="59">
        <v>0.72500002384185791</v>
      </c>
      <c r="G1581" s="59">
        <v>1.4583333395421505E-2</v>
      </c>
      <c r="H1581" s="59">
        <v>0.35208332538604736</v>
      </c>
      <c r="I1581" s="59">
        <v>0.54374998807907104</v>
      </c>
      <c r="J1581" s="59">
        <v>2.708333358168602E-2</v>
      </c>
      <c r="K1581" s="59">
        <v>6.25E-2</v>
      </c>
      <c r="L1581" s="59">
        <v>0.98124998807907104</v>
      </c>
      <c r="M1581" s="59">
        <v>8.3333335816860199E-2</v>
      </c>
      <c r="N1581" s="60">
        <v>0.94583332538604736</v>
      </c>
      <c r="O1581" s="61">
        <v>0.82291666666666663</v>
      </c>
      <c r="P1581" s="61">
        <v>0.10208333333333333</v>
      </c>
      <c r="Q1581" s="61">
        <v>8.1250000000000003E-2</v>
      </c>
    </row>
    <row r="1582" spans="1:17" x14ac:dyDescent="0.35">
      <c r="A1582" s="55" t="s">
        <v>3247</v>
      </c>
      <c r="B1582" s="14" t="s">
        <v>3248</v>
      </c>
      <c r="C1582" s="56" t="s">
        <v>3603</v>
      </c>
      <c r="D1582" s="57">
        <v>525</v>
      </c>
      <c r="E1582" s="58">
        <v>0.30666667222976685</v>
      </c>
      <c r="F1582" s="59">
        <v>0.69333332777023315</v>
      </c>
      <c r="G1582" s="59">
        <v>7.619047537446022E-3</v>
      </c>
      <c r="H1582" s="59">
        <v>0.39047619700431824</v>
      </c>
      <c r="I1582" s="59">
        <v>0.57142859697341919</v>
      </c>
      <c r="J1582" s="59">
        <v>1.9047618843615055E-3</v>
      </c>
      <c r="K1582" s="59">
        <v>2.857142873108387E-2</v>
      </c>
      <c r="L1582" s="59">
        <v>0.98666667938232422</v>
      </c>
      <c r="M1582" s="59">
        <v>0.31619048118591309</v>
      </c>
      <c r="N1582" s="60">
        <v>0.916190505027771</v>
      </c>
      <c r="O1582" s="61">
        <v>0.66476190476190478</v>
      </c>
      <c r="P1582" s="61">
        <v>0.23428571428571429</v>
      </c>
      <c r="Q1582" s="61">
        <v>2.6666666666666668E-2</v>
      </c>
    </row>
    <row r="1583" spans="1:17" x14ac:dyDescent="0.35">
      <c r="A1583" s="55" t="s">
        <v>3249</v>
      </c>
      <c r="B1583" s="14" t="s">
        <v>3250</v>
      </c>
      <c r="C1583" s="56" t="s">
        <v>3603</v>
      </c>
      <c r="D1583" s="57">
        <v>634</v>
      </c>
      <c r="E1583" s="58">
        <v>0.30283913016319275</v>
      </c>
      <c r="F1583" s="59">
        <v>0.69716089963912964</v>
      </c>
      <c r="G1583" s="59">
        <v>3.1545739620923996E-2</v>
      </c>
      <c r="H1583" s="59">
        <v>0.3438485860824585</v>
      </c>
      <c r="I1583" s="59">
        <v>0.57728707790374756</v>
      </c>
      <c r="J1583" s="59">
        <v>1.1041009798645973E-2</v>
      </c>
      <c r="K1583" s="59">
        <v>3.6277603358030319E-2</v>
      </c>
      <c r="L1583" s="59">
        <v>0.99684542417526245</v>
      </c>
      <c r="M1583" s="59">
        <v>0.38012617826461792</v>
      </c>
      <c r="N1583" s="60">
        <v>0.92902207374572754</v>
      </c>
      <c r="O1583" s="61">
        <v>0.93059936908517349</v>
      </c>
      <c r="P1583" s="61">
        <v>1.2618296529968454E-2</v>
      </c>
      <c r="Q1583" s="61">
        <v>5.362776025236593E-2</v>
      </c>
    </row>
    <row r="1584" spans="1:17" x14ac:dyDescent="0.35">
      <c r="A1584" s="55" t="s">
        <v>3300</v>
      </c>
      <c r="B1584" s="14" t="s">
        <v>3604</v>
      </c>
      <c r="C1584" s="56" t="s">
        <v>3603</v>
      </c>
      <c r="D1584" s="57">
        <v>183</v>
      </c>
      <c r="E1584" s="58">
        <v>0.39344263076782227</v>
      </c>
      <c r="F1584" s="59">
        <v>0.60655736923217773</v>
      </c>
      <c r="G1584" s="59">
        <v>8.196721225976944E-2</v>
      </c>
      <c r="H1584" s="59">
        <v>0.34426230192184448</v>
      </c>
      <c r="I1584" s="59">
        <v>0.48633879423141479</v>
      </c>
      <c r="J1584" s="59">
        <v>3.2786883413791656E-2</v>
      </c>
      <c r="K1584" s="59">
        <v>5.4644808173179626E-2</v>
      </c>
      <c r="L1584" s="59">
        <v>0.28415301442146301</v>
      </c>
      <c r="M1584" s="59">
        <v>8.196721225976944E-2</v>
      </c>
      <c r="N1584" s="60">
        <v>0.87978142499923706</v>
      </c>
      <c r="O1584" s="61">
        <v>0</v>
      </c>
      <c r="P1584" s="61">
        <v>0</v>
      </c>
      <c r="Q1584" s="61">
        <v>0.22950819672131148</v>
      </c>
    </row>
    <row r="1585" spans="1:17" x14ac:dyDescent="0.35">
      <c r="A1585" s="55" t="s">
        <v>3605</v>
      </c>
      <c r="B1585" s="14" t="s">
        <v>3606</v>
      </c>
      <c r="C1585" s="56" t="s">
        <v>3603</v>
      </c>
      <c r="D1585" s="57">
        <v>153</v>
      </c>
      <c r="E1585" s="58">
        <v>0.31372550129890442</v>
      </c>
      <c r="F1585" s="59">
        <v>0.68627452850341797</v>
      </c>
      <c r="G1585" s="59">
        <v>1.3071895577013493E-2</v>
      </c>
      <c r="H1585" s="59">
        <v>0.17647059261798859</v>
      </c>
      <c r="I1585" s="59">
        <v>0.79084968566894531</v>
      </c>
      <c r="J1585" s="59">
        <v>1.3071895577013493E-2</v>
      </c>
      <c r="K1585" s="59">
        <v>6.5359477885067463E-3</v>
      </c>
      <c r="L1585" s="59">
        <v>0.28758171200752258</v>
      </c>
      <c r="M1585" s="59">
        <v>0.28104576468467712</v>
      </c>
      <c r="N1585" s="60">
        <v>0.83660131692886353</v>
      </c>
      <c r="O1585" s="61">
        <v>0</v>
      </c>
      <c r="P1585" s="61">
        <v>1.3071895424836602E-2</v>
      </c>
      <c r="Q1585" s="61">
        <v>0.26143790849673204</v>
      </c>
    </row>
    <row r="1586" spans="1:17" x14ac:dyDescent="0.35">
      <c r="A1586" s="55" t="s">
        <v>3313</v>
      </c>
      <c r="B1586" s="14" t="s">
        <v>3314</v>
      </c>
      <c r="C1586" s="56" t="s">
        <v>3603</v>
      </c>
      <c r="D1586" s="57">
        <v>140</v>
      </c>
      <c r="E1586" s="58">
        <v>0.42142856121063232</v>
      </c>
      <c r="F1586" s="59">
        <v>0.57857143878936768</v>
      </c>
      <c r="G1586" s="59">
        <v>7.1428571827709675E-3</v>
      </c>
      <c r="H1586" s="59">
        <v>0.25</v>
      </c>
      <c r="I1586" s="59">
        <v>0.71428573131561279</v>
      </c>
      <c r="J1586" s="59">
        <v>1.4285714365541935E-2</v>
      </c>
      <c r="K1586" s="59">
        <v>1.4285714365541935E-2</v>
      </c>
      <c r="L1586" s="59">
        <v>0.30000001192092896</v>
      </c>
      <c r="M1586" s="59">
        <v>0.16428571939468384</v>
      </c>
      <c r="N1586" s="60">
        <v>0.88571429252624512</v>
      </c>
      <c r="O1586" s="61">
        <v>0</v>
      </c>
      <c r="P1586" s="61">
        <v>7.1428571428571426E-3</v>
      </c>
      <c r="Q1586" s="61">
        <v>0.32142857142857145</v>
      </c>
    </row>
    <row r="1587" spans="1:17" x14ac:dyDescent="0.35">
      <c r="A1587" s="55" t="s">
        <v>3607</v>
      </c>
      <c r="B1587" s="14" t="s">
        <v>3608</v>
      </c>
      <c r="C1587" s="56" t="s">
        <v>3603</v>
      </c>
      <c r="D1587" s="57">
        <v>244</v>
      </c>
      <c r="E1587" s="58">
        <v>0.39344263076782227</v>
      </c>
      <c r="F1587" s="59">
        <v>0.60655736923217773</v>
      </c>
      <c r="G1587" s="59">
        <v>4.5081965625286102E-2</v>
      </c>
      <c r="H1587" s="59">
        <v>0.34836065769195557</v>
      </c>
      <c r="I1587" s="59">
        <v>0.52868854999542236</v>
      </c>
      <c r="J1587" s="59">
        <v>2.8688523918390274E-2</v>
      </c>
      <c r="K1587" s="59">
        <v>4.9180328845977783E-2</v>
      </c>
      <c r="L1587" s="59">
        <v>0.27459016442298889</v>
      </c>
      <c r="M1587" s="59">
        <v>9.8360657691955566E-2</v>
      </c>
      <c r="N1587" s="60">
        <v>0.77049177885055542</v>
      </c>
      <c r="O1587" s="61">
        <v>0</v>
      </c>
      <c r="P1587" s="61">
        <v>0</v>
      </c>
      <c r="Q1587" s="61">
        <v>0.28278688524590162</v>
      </c>
    </row>
    <row r="1588" spans="1:17" x14ac:dyDescent="0.35">
      <c r="A1588" s="55" t="s">
        <v>3324</v>
      </c>
      <c r="B1588" s="14" t="s">
        <v>3609</v>
      </c>
      <c r="C1588" s="56" t="s">
        <v>3603</v>
      </c>
      <c r="D1588" s="57">
        <v>166</v>
      </c>
      <c r="E1588" s="58">
        <v>0.48192772269248962</v>
      </c>
      <c r="F1588" s="59">
        <v>0.51807230710983276</v>
      </c>
      <c r="G1588" s="59">
        <v>4.2168673127889633E-2</v>
      </c>
      <c r="H1588" s="59">
        <v>0.39759036898612976</v>
      </c>
      <c r="I1588" s="59">
        <v>0.52409636974334717</v>
      </c>
      <c r="J1588" s="59">
        <v>1.8072288483381271E-2</v>
      </c>
      <c r="K1588" s="59">
        <v>1.8072288483381271E-2</v>
      </c>
      <c r="L1588" s="59">
        <v>0.15060241520404816</v>
      </c>
      <c r="M1588" s="59">
        <v>0.16265060007572174</v>
      </c>
      <c r="N1588" s="60">
        <v>0.78313255310058594</v>
      </c>
      <c r="O1588" s="61">
        <v>0</v>
      </c>
      <c r="P1588" s="61">
        <v>6.024096385542169E-3</v>
      </c>
      <c r="Q1588" s="61">
        <v>0.19879518072289157</v>
      </c>
    </row>
    <row r="1589" spans="1:17" x14ac:dyDescent="0.35">
      <c r="A1589" s="55" t="s">
        <v>3610</v>
      </c>
      <c r="B1589" s="14" t="s">
        <v>3611</v>
      </c>
      <c r="C1589" s="56" t="s">
        <v>3603</v>
      </c>
      <c r="D1589" s="57">
        <v>204</v>
      </c>
      <c r="E1589" s="58">
        <v>0.42156863212585449</v>
      </c>
      <c r="F1589" s="59">
        <v>0.57843136787414551</v>
      </c>
      <c r="G1589" s="59">
        <v>9.8039219155907631E-3</v>
      </c>
      <c r="H1589" s="59">
        <v>0.11764705926179886</v>
      </c>
      <c r="I1589" s="59">
        <v>0.80392158031463623</v>
      </c>
      <c r="J1589" s="59">
        <v>1.9607843831181526E-2</v>
      </c>
      <c r="K1589" s="59">
        <v>4.9019608646631241E-2</v>
      </c>
      <c r="L1589" s="59">
        <v>0.31372550129890442</v>
      </c>
      <c r="M1589" s="59">
        <v>0.25980392098426819</v>
      </c>
      <c r="N1589" s="60">
        <v>0.77941179275512695</v>
      </c>
      <c r="O1589" s="61">
        <v>0</v>
      </c>
      <c r="P1589" s="61">
        <v>2.4509803921568627E-2</v>
      </c>
      <c r="Q1589" s="61">
        <v>0.22058823529411764</v>
      </c>
    </row>
    <row r="1590" spans="1:17" x14ac:dyDescent="0.35">
      <c r="A1590" s="55" t="s">
        <v>3336</v>
      </c>
      <c r="B1590" s="14" t="s">
        <v>3612</v>
      </c>
      <c r="C1590" s="56" t="s">
        <v>3603</v>
      </c>
      <c r="D1590" s="57">
        <v>114</v>
      </c>
      <c r="E1590" s="58">
        <v>0.42982456088066101</v>
      </c>
      <c r="F1590" s="59">
        <v>0.5701754093170166</v>
      </c>
      <c r="G1590" s="59">
        <v>8.7719298899173737E-3</v>
      </c>
      <c r="H1590" s="59">
        <v>0.1666666716337204</v>
      </c>
      <c r="I1590" s="59">
        <v>0.77192980051040649</v>
      </c>
      <c r="J1590" s="59">
        <v>2.6315789669752121E-2</v>
      </c>
      <c r="K1590" s="59">
        <v>2.6315789669752121E-2</v>
      </c>
      <c r="L1590" s="59">
        <v>0.24561403691768646</v>
      </c>
      <c r="M1590" s="59">
        <v>0.21929824352264404</v>
      </c>
      <c r="N1590" s="60">
        <v>0.69298243522644043</v>
      </c>
      <c r="O1590" s="61">
        <v>0</v>
      </c>
      <c r="P1590" s="61">
        <v>2.6315789473684209E-2</v>
      </c>
      <c r="Q1590" s="61">
        <v>0.22807017543859648</v>
      </c>
    </row>
    <row r="1591" spans="1:17" x14ac:dyDescent="0.35">
      <c r="A1591" s="55" t="s">
        <v>3613</v>
      </c>
      <c r="B1591" s="14" t="s">
        <v>3614</v>
      </c>
      <c r="C1591" s="56" t="s">
        <v>3603</v>
      </c>
      <c r="D1591" s="57">
        <v>110</v>
      </c>
      <c r="E1591" s="58">
        <v>0.50909090042114258</v>
      </c>
      <c r="F1591" s="59">
        <v>0.49090909957885742</v>
      </c>
      <c r="G1591" s="59">
        <v>1.8181817606091499E-2</v>
      </c>
      <c r="H1591" s="59">
        <v>0.27272728085517883</v>
      </c>
      <c r="I1591" s="59">
        <v>0.66363638639450073</v>
      </c>
      <c r="J1591" s="59">
        <v>9.0909088030457497E-3</v>
      </c>
      <c r="K1591" s="59">
        <v>3.6363635212182999E-2</v>
      </c>
      <c r="L1591" s="59">
        <v>0.34545454382896423</v>
      </c>
      <c r="M1591" s="59">
        <v>0.19090908765792847</v>
      </c>
      <c r="N1591" s="60">
        <v>0.77272725105285645</v>
      </c>
      <c r="O1591" s="61">
        <v>0</v>
      </c>
      <c r="P1591" s="61">
        <v>0</v>
      </c>
      <c r="Q1591" s="61">
        <v>0.23636363636363636</v>
      </c>
    </row>
    <row r="1592" spans="1:17" x14ac:dyDescent="0.35">
      <c r="A1592" s="55" t="s">
        <v>3615</v>
      </c>
      <c r="B1592" s="14" t="s">
        <v>3616</v>
      </c>
      <c r="C1592" s="56" t="s">
        <v>3603</v>
      </c>
      <c r="D1592" s="57">
        <v>176</v>
      </c>
      <c r="E1592" s="58">
        <v>0.375</v>
      </c>
      <c r="F1592" s="59">
        <v>0.625</v>
      </c>
      <c r="G1592" s="59">
        <v>0</v>
      </c>
      <c r="H1592" s="59">
        <v>0.3125</v>
      </c>
      <c r="I1592" s="59">
        <v>0.61931818723678589</v>
      </c>
      <c r="J1592" s="59">
        <v>0</v>
      </c>
      <c r="K1592" s="59">
        <v>6.8181820213794708E-2</v>
      </c>
      <c r="L1592" s="59">
        <v>0.27272728085517883</v>
      </c>
      <c r="M1592" s="59">
        <v>0.19318181276321411</v>
      </c>
      <c r="N1592" s="60">
        <v>0.74431818723678589</v>
      </c>
      <c r="O1592" s="61">
        <v>0</v>
      </c>
      <c r="P1592" s="61">
        <v>5.681818181818182E-3</v>
      </c>
      <c r="Q1592" s="61">
        <v>0.27840909090909088</v>
      </c>
    </row>
    <row r="1593" spans="1:17" x14ac:dyDescent="0.35">
      <c r="A1593" s="55" t="s">
        <v>3345</v>
      </c>
      <c r="B1593" s="14" t="s">
        <v>3617</v>
      </c>
      <c r="C1593" s="56" t="s">
        <v>3603</v>
      </c>
      <c r="D1593" s="57">
        <v>165</v>
      </c>
      <c r="E1593" s="58">
        <v>0.50303030014038086</v>
      </c>
      <c r="F1593" s="59">
        <v>0.49696969985961914</v>
      </c>
      <c r="G1593" s="59">
        <v>1.8181817606091499E-2</v>
      </c>
      <c r="H1593" s="59">
        <v>0.26060605049133301</v>
      </c>
      <c r="I1593" s="59">
        <v>0.69696968793869019</v>
      </c>
      <c r="J1593" s="59">
        <v>0</v>
      </c>
      <c r="K1593" s="59">
        <v>2.4242423474788666E-2</v>
      </c>
      <c r="L1593" s="59">
        <v>0.34545454382896423</v>
      </c>
      <c r="M1593" s="59">
        <v>0.21212121844291687</v>
      </c>
      <c r="N1593" s="60">
        <v>0.83636361360549927</v>
      </c>
      <c r="O1593" s="61">
        <v>0</v>
      </c>
      <c r="P1593" s="61">
        <v>1.8181818181818181E-2</v>
      </c>
      <c r="Q1593" s="61">
        <v>0.44848484848484849</v>
      </c>
    </row>
    <row r="1594" spans="1:17" x14ac:dyDescent="0.35">
      <c r="A1594" s="55" t="s">
        <v>3618</v>
      </c>
      <c r="B1594" s="14" t="s">
        <v>3619</v>
      </c>
      <c r="C1594" s="56" t="s">
        <v>3603</v>
      </c>
      <c r="D1594" s="57">
        <v>233</v>
      </c>
      <c r="E1594" s="58">
        <v>0.42918455600738525</v>
      </c>
      <c r="F1594" s="59">
        <v>0.57081544399261475</v>
      </c>
      <c r="G1594" s="59">
        <v>5.5793993175029755E-2</v>
      </c>
      <c r="H1594" s="59">
        <v>0.59227466583251953</v>
      </c>
      <c r="I1594" s="59">
        <v>0.30472102761268616</v>
      </c>
      <c r="J1594" s="59">
        <v>1.287553645670414E-2</v>
      </c>
      <c r="K1594" s="59">
        <v>3.4334763884544373E-2</v>
      </c>
      <c r="L1594" s="59">
        <v>0.22746780514717102</v>
      </c>
      <c r="M1594" s="59">
        <v>0.10729613900184631</v>
      </c>
      <c r="N1594" s="60">
        <v>0.71673822402954102</v>
      </c>
      <c r="O1594" s="61">
        <v>0</v>
      </c>
      <c r="P1594" s="61">
        <v>0</v>
      </c>
      <c r="Q1594" s="61">
        <v>0.21459227467811159</v>
      </c>
    </row>
    <row r="1595" spans="1:17" x14ac:dyDescent="0.35">
      <c r="A1595" s="55" t="s">
        <v>3620</v>
      </c>
      <c r="B1595" s="14" t="s">
        <v>3621</v>
      </c>
      <c r="C1595" s="56" t="s">
        <v>3603</v>
      </c>
      <c r="D1595" s="57">
        <v>191</v>
      </c>
      <c r="E1595" s="58">
        <v>0.31413611769676208</v>
      </c>
      <c r="F1595" s="59">
        <v>0.68586385250091553</v>
      </c>
      <c r="G1595" s="59">
        <v>5.2356021478772163E-3</v>
      </c>
      <c r="H1595" s="59">
        <v>0.2408376932144165</v>
      </c>
      <c r="I1595" s="59">
        <v>0.71727746725082397</v>
      </c>
      <c r="J1595" s="59">
        <v>5.2356021478772163E-3</v>
      </c>
      <c r="K1595" s="59">
        <v>3.1413611024618149E-2</v>
      </c>
      <c r="L1595" s="59">
        <v>0.21989528834819794</v>
      </c>
      <c r="M1595" s="59">
        <v>0.10471203923225403</v>
      </c>
      <c r="N1595" s="60">
        <v>0.64397907257080078</v>
      </c>
      <c r="O1595" s="61">
        <v>0</v>
      </c>
      <c r="P1595" s="61">
        <v>0</v>
      </c>
      <c r="Q1595" s="61">
        <v>0.13612565445026178</v>
      </c>
    </row>
    <row r="1596" spans="1:17" x14ac:dyDescent="0.35">
      <c r="A1596" s="55" t="s">
        <v>1573</v>
      </c>
      <c r="B1596" s="14" t="s">
        <v>1574</v>
      </c>
      <c r="C1596" s="56" t="s">
        <v>3603</v>
      </c>
      <c r="D1596" s="57">
        <v>294</v>
      </c>
      <c r="E1596" s="58">
        <v>0.54421770572662354</v>
      </c>
      <c r="F1596" s="59">
        <v>0.45578232407569885</v>
      </c>
      <c r="G1596" s="59">
        <v>0.13605442643165588</v>
      </c>
      <c r="H1596" s="59">
        <v>3.4013606607913971E-2</v>
      </c>
      <c r="I1596" s="59">
        <v>0.15646257996559143</v>
      </c>
      <c r="J1596" s="59">
        <v>6.1224490404129028E-2</v>
      </c>
      <c r="K1596" s="59">
        <v>0.61224490404129028</v>
      </c>
      <c r="L1596" s="59">
        <v>0.12925170361995697</v>
      </c>
      <c r="M1596" s="59">
        <v>1.0204081423580647E-2</v>
      </c>
      <c r="N1596" s="60">
        <v>0.22789116203784943</v>
      </c>
      <c r="O1596" s="61">
        <v>0</v>
      </c>
      <c r="P1596" s="61">
        <v>0</v>
      </c>
      <c r="Q1596" s="61">
        <v>7.8231292517006806E-2</v>
      </c>
    </row>
    <row r="1597" spans="1:17" x14ac:dyDescent="0.35">
      <c r="A1597" s="55" t="s">
        <v>3622</v>
      </c>
      <c r="B1597" s="14" t="s">
        <v>3623</v>
      </c>
      <c r="C1597" s="56" t="s">
        <v>3603</v>
      </c>
      <c r="D1597" s="57">
        <v>209</v>
      </c>
      <c r="E1597" s="58">
        <v>0.5502392053604126</v>
      </c>
      <c r="F1597" s="59">
        <v>0.44976076483726501</v>
      </c>
      <c r="G1597" s="59">
        <v>1.9138755276799202E-2</v>
      </c>
      <c r="H1597" s="59">
        <v>0.78947371244430542</v>
      </c>
      <c r="I1597" s="59">
        <v>0.16267941892147064</v>
      </c>
      <c r="J1597" s="59">
        <v>1.4354066923260689E-2</v>
      </c>
      <c r="K1597" s="59">
        <v>1.4354066923260689E-2</v>
      </c>
      <c r="L1597" s="59">
        <v>0.20574162900447845</v>
      </c>
      <c r="M1597" s="59">
        <v>4.3062202632427216E-2</v>
      </c>
      <c r="N1597" s="60">
        <v>0.73205739259719849</v>
      </c>
      <c r="O1597" s="61">
        <v>0</v>
      </c>
      <c r="P1597" s="61">
        <v>0</v>
      </c>
      <c r="Q1597" s="61">
        <v>0.20095693779904306</v>
      </c>
    </row>
    <row r="1598" spans="1:17" x14ac:dyDescent="0.35">
      <c r="A1598" s="55" t="s">
        <v>3364</v>
      </c>
      <c r="B1598" s="14" t="s">
        <v>3624</v>
      </c>
      <c r="C1598" s="56" t="s">
        <v>3603</v>
      </c>
      <c r="D1598" s="57">
        <v>142</v>
      </c>
      <c r="E1598" s="58">
        <v>0.47183099389076233</v>
      </c>
      <c r="F1598" s="59">
        <v>0.52816903591156006</v>
      </c>
      <c r="G1598" s="59">
        <v>7.042253389954567E-3</v>
      </c>
      <c r="H1598" s="59">
        <v>0.79577463865280151</v>
      </c>
      <c r="I1598" s="59">
        <v>0.17605634033679962</v>
      </c>
      <c r="J1598" s="59">
        <v>7.042253389954567E-3</v>
      </c>
      <c r="K1598" s="59">
        <v>1.4084506779909134E-2</v>
      </c>
      <c r="L1598" s="59">
        <v>0.11267605423927307</v>
      </c>
      <c r="M1598" s="59">
        <v>0.14084507524967194</v>
      </c>
      <c r="N1598" s="60">
        <v>0.63380283117294312</v>
      </c>
      <c r="O1598" s="61">
        <v>0</v>
      </c>
      <c r="P1598" s="61">
        <v>0</v>
      </c>
      <c r="Q1598" s="61">
        <v>9.8591549295774641E-2</v>
      </c>
    </row>
    <row r="1599" spans="1:17" x14ac:dyDescent="0.35">
      <c r="A1599" s="55" t="s">
        <v>3371</v>
      </c>
      <c r="B1599" s="14" t="s">
        <v>3625</v>
      </c>
      <c r="C1599" s="56" t="s">
        <v>3603</v>
      </c>
      <c r="D1599" s="57">
        <v>188</v>
      </c>
      <c r="E1599" s="58">
        <v>0.35638296604156494</v>
      </c>
      <c r="F1599" s="59">
        <v>0.64361703395843506</v>
      </c>
      <c r="G1599" s="59">
        <v>3.7234041839838028E-2</v>
      </c>
      <c r="H1599" s="59">
        <v>0.62765955924987793</v>
      </c>
      <c r="I1599" s="59">
        <v>7.9787231981754303E-2</v>
      </c>
      <c r="J1599" s="59">
        <v>0.23936170339584351</v>
      </c>
      <c r="K1599" s="59">
        <v>1.595744676887989E-2</v>
      </c>
      <c r="L1599" s="59">
        <v>0.27659574151039124</v>
      </c>
      <c r="M1599" s="59">
        <v>0.10106383264064789</v>
      </c>
      <c r="N1599" s="60">
        <v>0.60638296604156494</v>
      </c>
      <c r="O1599" s="61">
        <v>0</v>
      </c>
      <c r="P1599" s="61">
        <v>0</v>
      </c>
      <c r="Q1599" s="61">
        <v>0.1702127659574468</v>
      </c>
    </row>
    <row r="1600" spans="1:17" x14ac:dyDescent="0.35">
      <c r="A1600" s="55" t="s">
        <v>3374</v>
      </c>
      <c r="B1600" s="14" t="s">
        <v>3626</v>
      </c>
      <c r="C1600" s="56" t="s">
        <v>3603</v>
      </c>
      <c r="D1600" s="57">
        <v>183</v>
      </c>
      <c r="E1600" s="58">
        <v>0.46994534134864807</v>
      </c>
      <c r="F1600" s="59">
        <v>0.53005462884902954</v>
      </c>
      <c r="G1600" s="59">
        <v>5.4644808173179626E-2</v>
      </c>
      <c r="H1600" s="59">
        <v>0.53551912307739258</v>
      </c>
      <c r="I1600" s="59">
        <v>0.3333333432674408</v>
      </c>
      <c r="J1600" s="59">
        <v>6.5573766827583313E-2</v>
      </c>
      <c r="K1600" s="59">
        <v>1.092896144837141E-2</v>
      </c>
      <c r="L1600" s="59">
        <v>0.25136610865592957</v>
      </c>
      <c r="M1600" s="59">
        <v>8.196721225976944E-2</v>
      </c>
      <c r="N1600" s="60">
        <v>0.71038252115249634</v>
      </c>
      <c r="O1600" s="61">
        <v>0</v>
      </c>
      <c r="P1600" s="61">
        <v>0</v>
      </c>
      <c r="Q1600" s="61">
        <v>0.21857923497267759</v>
      </c>
    </row>
    <row r="1601" spans="1:17" x14ac:dyDescent="0.35">
      <c r="A1601" s="55" t="s">
        <v>3376</v>
      </c>
      <c r="B1601" s="14" t="s">
        <v>3627</v>
      </c>
      <c r="C1601" s="56" t="s">
        <v>3603</v>
      </c>
      <c r="D1601" s="57">
        <v>190</v>
      </c>
      <c r="E1601" s="58">
        <v>0.4263157844543457</v>
      </c>
      <c r="F1601" s="59">
        <v>0.5736842155456543</v>
      </c>
      <c r="G1601" s="59">
        <v>7.36842080950737E-2</v>
      </c>
      <c r="H1601" s="59">
        <v>0.25789472460746765</v>
      </c>
      <c r="I1601" s="59">
        <v>0.63684213161468506</v>
      </c>
      <c r="J1601" s="59">
        <v>1.0526316240429878E-2</v>
      </c>
      <c r="K1601" s="59">
        <v>2.1052632480859756E-2</v>
      </c>
      <c r="L1601" s="59">
        <v>0.15789473056793213</v>
      </c>
      <c r="M1601" s="59">
        <v>0.3368421196937561</v>
      </c>
      <c r="N1601" s="60">
        <v>0.74210524559020996</v>
      </c>
      <c r="O1601" s="61">
        <v>0</v>
      </c>
      <c r="P1601" s="61">
        <v>1.0526315789473684E-2</v>
      </c>
      <c r="Q1601" s="61">
        <v>0.18421052631578946</v>
      </c>
    </row>
    <row r="1602" spans="1:17" x14ac:dyDescent="0.35">
      <c r="A1602" s="55" t="s">
        <v>3628</v>
      </c>
      <c r="B1602" s="14" t="s">
        <v>3629</v>
      </c>
      <c r="C1602" s="56" t="s">
        <v>3603</v>
      </c>
      <c r="D1602" s="57">
        <v>248</v>
      </c>
      <c r="E1602" s="58">
        <v>0.34274193644523621</v>
      </c>
      <c r="F1602" s="59">
        <v>0.65725809335708618</v>
      </c>
      <c r="G1602" s="59">
        <v>0.19758065044879913</v>
      </c>
      <c r="H1602" s="59">
        <v>7.6612904667854309E-2</v>
      </c>
      <c r="I1602" s="59">
        <v>0.49596774578094482</v>
      </c>
      <c r="J1602" s="59">
        <v>4.0322579443454742E-3</v>
      </c>
      <c r="K1602" s="59">
        <v>0.22580644488334656</v>
      </c>
      <c r="L1602" s="59">
        <v>0.2338709682226181</v>
      </c>
      <c r="M1602" s="59">
        <v>0.16935484111309052</v>
      </c>
      <c r="N1602" s="60">
        <v>0.72983872890472412</v>
      </c>
      <c r="O1602" s="61">
        <v>0</v>
      </c>
      <c r="P1602" s="61">
        <v>4.0322580645161289E-3</v>
      </c>
      <c r="Q1602" s="61">
        <v>0.20564516129032259</v>
      </c>
    </row>
    <row r="1603" spans="1:17" x14ac:dyDescent="0.35">
      <c r="A1603" s="55" t="s">
        <v>3385</v>
      </c>
      <c r="B1603" s="14" t="s">
        <v>3630</v>
      </c>
      <c r="C1603" s="56" t="s">
        <v>3603</v>
      </c>
      <c r="D1603" s="57">
        <v>202</v>
      </c>
      <c r="E1603" s="58">
        <v>0.30693069100379944</v>
      </c>
      <c r="F1603" s="59">
        <v>0.69306927919387817</v>
      </c>
      <c r="G1603" s="59">
        <v>0.18811881542205811</v>
      </c>
      <c r="H1603" s="59">
        <v>0.17326731979846954</v>
      </c>
      <c r="I1603" s="59">
        <v>0.30198019742965698</v>
      </c>
      <c r="J1603" s="59">
        <v>0</v>
      </c>
      <c r="K1603" s="59">
        <v>0.33663365244865417</v>
      </c>
      <c r="L1603" s="59">
        <v>0.18316832184791565</v>
      </c>
      <c r="M1603" s="59">
        <v>0.35643565654754639</v>
      </c>
      <c r="N1603" s="60">
        <v>0.69306927919387817</v>
      </c>
      <c r="O1603" s="61">
        <v>0</v>
      </c>
      <c r="P1603" s="61">
        <v>0</v>
      </c>
      <c r="Q1603" s="61">
        <v>0.19306930693069307</v>
      </c>
    </row>
    <row r="1604" spans="1:17" x14ac:dyDescent="0.35">
      <c r="A1604" s="55" t="s">
        <v>3631</v>
      </c>
      <c r="B1604" s="14" t="s">
        <v>3632</v>
      </c>
      <c r="C1604" s="56" t="s">
        <v>3603</v>
      </c>
      <c r="D1604" s="57">
        <v>246</v>
      </c>
      <c r="E1604" s="58">
        <v>0.34959349036216736</v>
      </c>
      <c r="F1604" s="59">
        <v>0.65040647983551025</v>
      </c>
      <c r="G1604" s="59">
        <v>0.10975609719753265</v>
      </c>
      <c r="H1604" s="59">
        <v>7.3170728981494904E-2</v>
      </c>
      <c r="I1604" s="59">
        <v>0.68292683362960815</v>
      </c>
      <c r="J1604" s="59">
        <v>0</v>
      </c>
      <c r="K1604" s="59">
        <v>0.13414634764194489</v>
      </c>
      <c r="L1604" s="59">
        <v>0.18292683362960815</v>
      </c>
      <c r="M1604" s="59">
        <v>0.23170731961727142</v>
      </c>
      <c r="N1604" s="60">
        <v>0.64227640628814697</v>
      </c>
      <c r="O1604" s="61">
        <v>0</v>
      </c>
      <c r="P1604" s="61">
        <v>8.130081300813009E-3</v>
      </c>
      <c r="Q1604" s="61">
        <v>0.13414634146341464</v>
      </c>
    </row>
    <row r="1605" spans="1:17" x14ac:dyDescent="0.35">
      <c r="A1605" s="55" t="s">
        <v>3633</v>
      </c>
      <c r="B1605" s="14" t="s">
        <v>3634</v>
      </c>
      <c r="C1605" s="56" t="s">
        <v>3603</v>
      </c>
      <c r="D1605" s="57">
        <v>253</v>
      </c>
      <c r="E1605" s="58">
        <v>0.35177865624427795</v>
      </c>
      <c r="F1605" s="59">
        <v>0.64822137355804443</v>
      </c>
      <c r="G1605" s="59">
        <v>0.27667984366416931</v>
      </c>
      <c r="H1605" s="59">
        <v>0.19367589056491852</v>
      </c>
      <c r="I1605" s="59">
        <v>0.46245059370994568</v>
      </c>
      <c r="J1605" s="59">
        <v>1.5810277312994003E-2</v>
      </c>
      <c r="K1605" s="59">
        <v>5.1383398473262787E-2</v>
      </c>
      <c r="L1605" s="59">
        <v>0.15019762516021729</v>
      </c>
      <c r="M1605" s="59">
        <v>0.18181818723678589</v>
      </c>
      <c r="N1605" s="60">
        <v>0.6719367504119873</v>
      </c>
      <c r="O1605" s="61">
        <v>0</v>
      </c>
      <c r="P1605" s="61">
        <v>0</v>
      </c>
      <c r="Q1605" s="61">
        <v>0.13438735177865613</v>
      </c>
    </row>
    <row r="1606" spans="1:17" x14ac:dyDescent="0.35">
      <c r="A1606" s="55" t="s">
        <v>3635</v>
      </c>
      <c r="B1606" s="14" t="s">
        <v>3636</v>
      </c>
      <c r="C1606" s="56" t="s">
        <v>3603</v>
      </c>
      <c r="D1606" s="57">
        <v>234</v>
      </c>
      <c r="E1606" s="58">
        <v>0.40170940756797791</v>
      </c>
      <c r="F1606" s="59">
        <v>0.59829062223434448</v>
      </c>
      <c r="G1606" s="59">
        <v>0.25641027092933655</v>
      </c>
      <c r="H1606" s="59">
        <v>0.32051283121109009</v>
      </c>
      <c r="I1606" s="59">
        <v>0.31623932719230652</v>
      </c>
      <c r="J1606" s="59">
        <v>5.128205195069313E-2</v>
      </c>
      <c r="K1606" s="59">
        <v>5.55555559694767E-2</v>
      </c>
      <c r="L1606" s="59">
        <v>0.16239316761493683</v>
      </c>
      <c r="M1606" s="59">
        <v>0.11965811997652054</v>
      </c>
      <c r="N1606" s="60">
        <v>0.64957267045974731</v>
      </c>
      <c r="O1606" s="61">
        <v>0</v>
      </c>
      <c r="P1606" s="61">
        <v>0</v>
      </c>
      <c r="Q1606" s="61">
        <v>0.19230769230769232</v>
      </c>
    </row>
    <row r="1607" spans="1:17" x14ac:dyDescent="0.35">
      <c r="A1607" s="55" t="s">
        <v>3637</v>
      </c>
      <c r="B1607" s="14" t="s">
        <v>3638</v>
      </c>
      <c r="C1607" s="56" t="s">
        <v>3603</v>
      </c>
      <c r="D1607" s="57">
        <v>180</v>
      </c>
      <c r="E1607" s="58">
        <v>0.34999999403953552</v>
      </c>
      <c r="F1607" s="59">
        <v>0.64999997615814209</v>
      </c>
      <c r="G1607" s="59">
        <v>3.8888890296220779E-2</v>
      </c>
      <c r="H1607" s="59">
        <v>0.18333333730697632</v>
      </c>
      <c r="I1607" s="59">
        <v>0.34999999403953552</v>
      </c>
      <c r="J1607" s="59">
        <v>5.5555556900799274E-3</v>
      </c>
      <c r="K1607" s="59">
        <v>0.42222222685813904</v>
      </c>
      <c r="L1607" s="59">
        <v>0.40000000596046448</v>
      </c>
      <c r="M1607" s="59">
        <v>5.000000074505806E-2</v>
      </c>
      <c r="N1607" s="60">
        <v>0.59444445371627808</v>
      </c>
      <c r="O1607" s="61">
        <v>0</v>
      </c>
      <c r="P1607" s="61">
        <v>5.5555555555555558E-3</v>
      </c>
      <c r="Q1607" s="61">
        <v>0.30555555555555558</v>
      </c>
    </row>
    <row r="1608" spans="1:17" x14ac:dyDescent="0.35">
      <c r="A1608" s="55" t="s">
        <v>3251</v>
      </c>
      <c r="B1608" s="14" t="s">
        <v>3252</v>
      </c>
      <c r="C1608" s="56" t="s">
        <v>3603</v>
      </c>
      <c r="D1608" s="57">
        <v>12</v>
      </c>
      <c r="E1608" s="58">
        <v>0.25</v>
      </c>
      <c r="F1608" s="59">
        <v>0.75</v>
      </c>
      <c r="G1608" s="59">
        <v>0</v>
      </c>
      <c r="H1608" s="59">
        <v>0.66666668653488159</v>
      </c>
      <c r="I1608" s="59">
        <v>0.25</v>
      </c>
      <c r="J1608" s="59">
        <v>8.3333335816860199E-2</v>
      </c>
      <c r="K1608" s="59">
        <v>0</v>
      </c>
      <c r="L1608" s="59">
        <v>0.58333331346511841</v>
      </c>
      <c r="M1608" s="59">
        <v>0</v>
      </c>
      <c r="N1608" s="60">
        <v>0.83333331346511841</v>
      </c>
      <c r="O1608" s="61">
        <v>0</v>
      </c>
      <c r="P1608" s="61">
        <v>0</v>
      </c>
      <c r="Q1608" s="61">
        <v>0.91666666666666663</v>
      </c>
    </row>
    <row r="1609" spans="1:17" x14ac:dyDescent="0.35">
      <c r="A1609" s="55" t="s">
        <v>3254</v>
      </c>
      <c r="B1609" s="14" t="s">
        <v>3255</v>
      </c>
      <c r="C1609" s="56" t="s">
        <v>3603</v>
      </c>
      <c r="D1609" s="57">
        <v>688</v>
      </c>
      <c r="E1609" s="58">
        <v>0.19476744532585144</v>
      </c>
      <c r="F1609" s="59">
        <v>0.80523258447647095</v>
      </c>
      <c r="G1609" s="59">
        <v>7.1220926940441132E-2</v>
      </c>
      <c r="H1609" s="59">
        <v>0.35610464215278625</v>
      </c>
      <c r="I1609" s="59">
        <v>0.43895348906517029</v>
      </c>
      <c r="J1609" s="59">
        <v>1.4534884132444859E-2</v>
      </c>
      <c r="K1609" s="59">
        <v>0.11918604373931885</v>
      </c>
      <c r="L1609" s="59">
        <v>2.1802324801683426E-2</v>
      </c>
      <c r="M1609" s="59">
        <v>5.8139536529779434E-2</v>
      </c>
      <c r="N1609" s="60">
        <v>0.56976741552352905</v>
      </c>
      <c r="O1609" s="61">
        <v>5.8139534883720929E-3</v>
      </c>
      <c r="P1609" s="61">
        <v>4.3604651162790697E-3</v>
      </c>
      <c r="Q1609" s="61">
        <v>1.308139534883721E-2</v>
      </c>
    </row>
    <row r="1610" spans="1:17" x14ac:dyDescent="0.35">
      <c r="A1610" s="55" t="s">
        <v>3256</v>
      </c>
      <c r="B1610" s="14" t="s">
        <v>3257</v>
      </c>
      <c r="C1610" s="56" t="s">
        <v>3603</v>
      </c>
      <c r="D1610" s="57">
        <v>447</v>
      </c>
      <c r="E1610" s="58">
        <v>0.35123041272163391</v>
      </c>
      <c r="F1610" s="59">
        <v>0.6487695574760437</v>
      </c>
      <c r="G1610" s="59">
        <v>2.4608500301837921E-2</v>
      </c>
      <c r="H1610" s="59">
        <v>0.3333333432674408</v>
      </c>
      <c r="I1610" s="59">
        <v>0.51230424642562866</v>
      </c>
      <c r="J1610" s="59">
        <v>2.2371364757418633E-2</v>
      </c>
      <c r="K1610" s="59">
        <v>0.10738255083560944</v>
      </c>
      <c r="L1610" s="59">
        <v>0.40044742822647095</v>
      </c>
      <c r="M1610" s="59">
        <v>0.19910514354705811</v>
      </c>
      <c r="N1610" s="60">
        <v>0.8366890549659729</v>
      </c>
      <c r="O1610" s="61">
        <v>3.3557046979865772E-2</v>
      </c>
      <c r="P1610" s="61">
        <v>5.3691275167785234E-2</v>
      </c>
      <c r="Q1610" s="61">
        <v>0.34228187919463088</v>
      </c>
    </row>
    <row r="1611" spans="1:17" x14ac:dyDescent="0.35">
      <c r="A1611" s="55" t="s">
        <v>3265</v>
      </c>
      <c r="B1611" s="14" t="s">
        <v>3266</v>
      </c>
      <c r="C1611" s="56" t="s">
        <v>3603</v>
      </c>
      <c r="D1611" s="57">
        <v>180</v>
      </c>
      <c r="E1611" s="58">
        <v>5.55555559694767E-2</v>
      </c>
      <c r="F1611" s="59">
        <v>0.94444441795349121</v>
      </c>
      <c r="G1611" s="59">
        <v>1.1111111380159855E-2</v>
      </c>
      <c r="H1611" s="59">
        <v>0.6111111044883728</v>
      </c>
      <c r="I1611" s="59">
        <v>0.32222223281860352</v>
      </c>
      <c r="J1611" s="59">
        <v>1.666666753590107E-2</v>
      </c>
      <c r="K1611" s="59">
        <v>3.8888890296220779E-2</v>
      </c>
      <c r="L1611" s="59">
        <v>0.40555554628372192</v>
      </c>
      <c r="M1611" s="59">
        <v>0.11666666716337204</v>
      </c>
      <c r="N1611" s="60">
        <v>0.58333331346511841</v>
      </c>
      <c r="O1611" s="61">
        <v>0.11666666666666667</v>
      </c>
      <c r="P1611" s="61">
        <v>7.7777777777777779E-2</v>
      </c>
      <c r="Q1611" s="61">
        <v>0.33888888888888891</v>
      </c>
    </row>
    <row r="1612" spans="1:17" x14ac:dyDescent="0.35">
      <c r="A1612" s="55" t="s">
        <v>3267</v>
      </c>
      <c r="B1612" s="14" t="s">
        <v>3268</v>
      </c>
      <c r="C1612" s="56" t="s">
        <v>3603</v>
      </c>
      <c r="D1612" s="57">
        <v>3554</v>
      </c>
      <c r="E1612" s="58">
        <v>0.40320765972137451</v>
      </c>
      <c r="F1612" s="59">
        <v>0.59679234027862549</v>
      </c>
      <c r="G1612" s="59">
        <v>0.13111986219882965</v>
      </c>
      <c r="H1612" s="59">
        <v>0.3531232476234436</v>
      </c>
      <c r="I1612" s="59">
        <v>0.44541361927986145</v>
      </c>
      <c r="J1612" s="59">
        <v>1.8289251253008842E-2</v>
      </c>
      <c r="K1612" s="59">
        <v>5.2054025232791901E-2</v>
      </c>
      <c r="L1612" s="59">
        <v>0.13477770984172821</v>
      </c>
      <c r="M1612" s="59">
        <v>0.15391108393669128</v>
      </c>
      <c r="N1612" s="60">
        <v>0.7009003758430481</v>
      </c>
      <c r="O1612" s="61">
        <v>9.2853123241418128E-3</v>
      </c>
      <c r="P1612" s="61">
        <v>1.4350028137310074E-2</v>
      </c>
      <c r="Q1612" s="61">
        <v>0.12605514912774338</v>
      </c>
    </row>
    <row r="1613" spans="1:17" ht="15" thickBot="1" x14ac:dyDescent="0.4">
      <c r="A1613" s="64" t="s">
        <v>3269</v>
      </c>
      <c r="B1613" s="65" t="s">
        <v>3270</v>
      </c>
      <c r="C1613" s="66" t="s">
        <v>3603</v>
      </c>
      <c r="D1613" s="67">
        <v>219</v>
      </c>
      <c r="E1613" s="68">
        <v>0.1278538852930069</v>
      </c>
      <c r="F1613" s="69">
        <v>0.8721461296081543</v>
      </c>
      <c r="G1613" s="69">
        <v>1.3698630034923553E-2</v>
      </c>
      <c r="H1613" s="69">
        <v>0.56621003150939941</v>
      </c>
      <c r="I1613" s="69">
        <v>0.35616439580917358</v>
      </c>
      <c r="J1613" s="69">
        <v>3.1963471323251724E-2</v>
      </c>
      <c r="K1613" s="69">
        <v>3.1963471323251724E-2</v>
      </c>
      <c r="L1613" s="69">
        <v>0.61187213659286499</v>
      </c>
      <c r="M1613" s="69">
        <v>8.675798773765564E-2</v>
      </c>
      <c r="N1613" s="70">
        <v>1</v>
      </c>
      <c r="O1613" s="61">
        <v>0.28310502283105021</v>
      </c>
      <c r="P1613" s="61">
        <v>0.12328767123287671</v>
      </c>
      <c r="Q1613" s="61">
        <v>0.24657534246575341</v>
      </c>
    </row>
  </sheetData>
  <autoFilter ref="A2:R1613"/>
  <mergeCells count="2">
    <mergeCell ref="A1:N1"/>
    <mergeCell ref="O1:Q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2019-20 GC and SW Data</vt:lpstr>
      <vt:lpstr>2018-19 Post-Secondary Planning</vt:lpstr>
      <vt:lpstr>2018-19 Demographic Data</vt:lpstr>
    </vt:vector>
  </TitlesOfParts>
  <Company>NYCDOE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Balaraman Amudha</dc:creator>
  <cp:lastModifiedBy>nycdoe</cp:lastModifiedBy>
  <dcterms:created xsi:type="dcterms:W3CDTF">2020-02-11T18:24:41Z</dcterms:created>
  <dcterms:modified xsi:type="dcterms:W3CDTF">2020-07-28T17:50:58Z</dcterms:modified>
</cp:coreProperties>
</file>